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X:\Vanessa\Spine\Transparency\"/>
    </mc:Choice>
  </mc:AlternateContent>
  <xr:revisionPtr revIDLastSave="0" documentId="13_ncr:1_{6F555B55-1985-4AC6-93C5-9E912BE70F43}" xr6:coauthVersionLast="47" xr6:coauthVersionMax="47" xr10:uidLastSave="{00000000-0000-0000-0000-000000000000}"/>
  <bookViews>
    <workbookView xWindow="-110" yWindow="-110" windowWidth="18590" windowHeight="10420" tabRatio="499" xr2:uid="{00000000-000D-0000-FFFF-FFFF00000000}"/>
  </bookViews>
  <sheets>
    <sheet name="Introduction" sheetId="6" r:id="rId1"/>
    <sheet name="Spend01_Hidden_Fields" sheetId="2" r:id="rId2"/>
    <sheet name="Drop Downs" sheetId="3" state="hidden" r:id="rId3"/>
    <sheet name="Products" sheetId="4" state="hidden" r:id="rId4"/>
    <sheet name="Purpose-Nature Validation" sheetId="5" state="hidden" r:id="rId5"/>
  </sheets>
  <definedNames>
    <definedName name="_xlnm._FilterDatabase" localSheetId="3" hidden="1">Products!$H$3:$H$128</definedName>
    <definedName name="CharitableContributions">'Purpose-Nature Validation'!$A$2:$A$4</definedName>
    <definedName name="CMF">Products!$A$2:$A$1169</definedName>
    <definedName name="CompanyConductedProductTrainingandEducation">'Purpose-Nature Validation'!$B$2:$B$10</definedName>
    <definedName name="CompanySponsoredClinicalResearch">'Purpose-Nature Validation'!#REF!</definedName>
    <definedName name="ConsultingAgreements">'Purpose-Nature Validation'!$C$2:$C$10</definedName>
    <definedName name="CORPORATE">Products!$B$2:$B$1169</definedName>
    <definedName name="DebtForgiveness">'Purpose-Nature Validation'!$G$2:$G$4</definedName>
    <definedName name="EducationalGrants">'Purpose-Nature Validation'!$D$2:$D$12</definedName>
    <definedName name="EducationalItemsandPatientResources">'Purpose-Nature Validation'!$E$2:$E$4</definedName>
    <definedName name="ENDOSCOPY">Products!$C$2:$C$1169</definedName>
    <definedName name="EvaluationDemonstrationLoanerandConsignmentProducts">'Purpose-Nature Validation'!$F$2:$F$6</definedName>
    <definedName name="INSTRUMENTS">Products!$D$2:$D$1169</definedName>
    <definedName name="INTERNATIONAL">Products!$J$2:$J$1169</definedName>
    <definedName name="MarketResearch">'Purpose-Nature Validation'!$H$2:$H$9</definedName>
    <definedName name="MEDICAL">Products!$E$2:$E$1169</definedName>
    <definedName name="NEUROVASCULAR">Products!$F$2:$F$1169</definedName>
    <definedName name="ORTHOPAEDICS">Products!$G$2:$G$1169</definedName>
    <definedName name="RoyaltyorLicensingFee">'Purpose-Nature Validation'!$I$2:$I$4</definedName>
    <definedName name="SalesPromotionalandOtherBusinessMeeting">'Purpose-Nature Validation'!$J$2:$J$8</definedName>
    <definedName name="SpendSourceCode">'Drop Downs'!$A$3:$A$13</definedName>
    <definedName name="SPINE">Products!$H$2:$H$1170</definedName>
    <definedName name="SUSTAINABILITY_SOLUTIONS">Products!$I$2:$I$1169</definedName>
    <definedName name="SustainabilitySolutions">Products!$I$2:$I$40</definedName>
    <definedName name="ThirdPartyEducationalConferences">'Purpose-Nature Validation'!$K$2:$K$5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<sst xmlns="http://schemas.openxmlformats.org/spreadsheetml/2006/main" count="4159" uniqueCount="1764">
  <si>
    <r>
      <rPr>
        <b/>
        <sz val="11"/>
        <color theme="3" tint="0.59999389629810485"/>
        <rFont val="Calibri"/>
        <family val="2"/>
        <scheme val="minor"/>
      </rPr>
      <t>#</t>
    </r>
    <r>
      <rPr>
        <b/>
        <sz val="11"/>
        <color theme="0"/>
        <rFont val="Calibri"/>
        <family val="2"/>
        <scheme val="minor"/>
      </rPr>
      <t>1</t>
    </r>
  </si>
  <si>
    <r>
      <rPr>
        <sz val="10"/>
        <color theme="4" tint="-0.249977111117893"/>
        <rFont val="Arial"/>
        <family val="2"/>
      </rPr>
      <t>#</t>
    </r>
    <r>
      <rPr>
        <sz val="10"/>
        <color theme="0"/>
        <rFont val="Arial"/>
        <family val="2"/>
      </rPr>
      <t>1  Text</t>
    </r>
  </si>
  <si>
    <t>20 Text</t>
  </si>
  <si>
    <t>100 Text</t>
  </si>
  <si>
    <t>50 Text</t>
  </si>
  <si>
    <t>8 Date  (YYYYMMDD)</t>
  </si>
  <si>
    <t>100  Text</t>
  </si>
  <si>
    <t>60 Text</t>
  </si>
  <si>
    <t xml:space="preserve">12 Number (999999999.99) </t>
  </si>
  <si>
    <t>4 Number     (9999)</t>
  </si>
  <si>
    <t>2 Text</t>
  </si>
  <si>
    <t>35 Text</t>
  </si>
  <si>
    <t>50  Text</t>
  </si>
  <si>
    <t>5 Text</t>
  </si>
  <si>
    <t>500 Text</t>
  </si>
  <si>
    <t>10 Text</t>
  </si>
  <si>
    <t>4 Number   (9999)</t>
  </si>
  <si>
    <t xml:space="preserve">500 </t>
  </si>
  <si>
    <t>#</t>
  </si>
  <si>
    <t>Required</t>
  </si>
  <si>
    <t>Y</t>
  </si>
  <si>
    <t>R</t>
  </si>
  <si>
    <t>C</t>
  </si>
  <si>
    <t>Text</t>
  </si>
  <si>
    <r>
      <rPr>
        <sz val="11"/>
        <color theme="3" tint="0.59999389629810485"/>
        <rFont val="Calibri"/>
        <family val="2"/>
        <scheme val="minor"/>
      </rPr>
      <t>#</t>
    </r>
    <r>
      <rPr>
        <sz val="11"/>
        <color theme="1"/>
        <rFont val="Calibri"/>
        <family val="2"/>
        <scheme val="minor"/>
      </rPr>
      <t>Transaction Type</t>
    </r>
  </si>
  <si>
    <t>Division</t>
  </si>
  <si>
    <t>Event ID</t>
  </si>
  <si>
    <t>Expense ID</t>
  </si>
  <si>
    <t>Spend Date</t>
  </si>
  <si>
    <t>Spend Entry Date</t>
  </si>
  <si>
    <t>Spend Location or Destination Name</t>
  </si>
  <si>
    <t>Spend Location or Destination Address 1</t>
  </si>
  <si>
    <t>Spend Location or Destination Address 2</t>
  </si>
  <si>
    <t>Spend Location or Destination City</t>
  </si>
  <si>
    <t>Spend Location or Destination State</t>
  </si>
  <si>
    <t>Spend Location or Destination Zip Code</t>
  </si>
  <si>
    <t>Spend Location or Destination Zip Code Ext.</t>
  </si>
  <si>
    <t>Spend Location or Destination Type</t>
  </si>
  <si>
    <t>Product 1</t>
  </si>
  <si>
    <t xml:space="preserve">Product 2 </t>
  </si>
  <si>
    <t>Product 3</t>
  </si>
  <si>
    <t>Product 4</t>
  </si>
  <si>
    <t>Product 5</t>
  </si>
  <si>
    <t>Spend Purpose - Primary</t>
  </si>
  <si>
    <t>Spend Purpose - Secondary</t>
  </si>
  <si>
    <t>Spend Nature or Type</t>
  </si>
  <si>
    <t>Spend Payment Method</t>
  </si>
  <si>
    <t>Spend - Amount Pro Rata</t>
  </si>
  <si>
    <t>Spend - Total Cost</t>
  </si>
  <si>
    <t>Reserved for future use</t>
  </si>
  <si>
    <t>Attendees - Client Employees</t>
  </si>
  <si>
    <t>Total Recipients</t>
  </si>
  <si>
    <t>Sales Rep ID</t>
  </si>
  <si>
    <t>Sales Rep Last Name</t>
  </si>
  <si>
    <t>Sales Rep First Name</t>
  </si>
  <si>
    <t>Recipient Number</t>
  </si>
  <si>
    <t>Recipient License State</t>
  </si>
  <si>
    <t>Recipient State License Number</t>
  </si>
  <si>
    <t>Recipient DEA Number</t>
  </si>
  <si>
    <t>Recipient (Last) Name</t>
  </si>
  <si>
    <t>Recipient First Name</t>
  </si>
  <si>
    <t>Recipient Middle Name</t>
  </si>
  <si>
    <t>Recipient Title</t>
  </si>
  <si>
    <t>Recipient Suffix Name</t>
  </si>
  <si>
    <t>Recipient Designation</t>
  </si>
  <si>
    <t>Recipient Specialty</t>
  </si>
  <si>
    <t>Recipient Type</t>
  </si>
  <si>
    <t>Recipient Territory</t>
  </si>
  <si>
    <t xml:space="preserve">Recipient Affiliated Institution Name </t>
  </si>
  <si>
    <t>Recipient Address Line 1</t>
  </si>
  <si>
    <t>Recipient Address Line 2</t>
  </si>
  <si>
    <t>Recipient City</t>
  </si>
  <si>
    <t>Recipient State/Province</t>
  </si>
  <si>
    <t>Recipient Zip Code/Postal Code</t>
  </si>
  <si>
    <t>Recipient Zip Code Ext.</t>
  </si>
  <si>
    <t>Recipient Phone Number</t>
  </si>
  <si>
    <t>Recipent Fax Number</t>
  </si>
  <si>
    <t>Recipient Email</t>
  </si>
  <si>
    <t>Comments</t>
  </si>
  <si>
    <t>Single Recipient Indicator</t>
  </si>
  <si>
    <t>Vendor</t>
  </si>
  <si>
    <t>Customer Expense Report Name</t>
  </si>
  <si>
    <t>Recipient NPI Number</t>
  </si>
  <si>
    <t>Recipient Country</t>
  </si>
  <si>
    <t>Spend Location or Destination Country</t>
  </si>
  <si>
    <t>Recipient Address Line 3</t>
  </si>
  <si>
    <t>Non-US Spend Total Cost</t>
  </si>
  <si>
    <t>Non-US Currency ID</t>
  </si>
  <si>
    <t>Non-US Conversion Rate</t>
  </si>
  <si>
    <t>Detail Flex Field 1</t>
  </si>
  <si>
    <t>Detail Flex Field 2</t>
  </si>
  <si>
    <t>Detail Flex Field 3</t>
  </si>
  <si>
    <t>Detail Flex Field 4</t>
  </si>
  <si>
    <t>Detail Flex Field 5</t>
  </si>
  <si>
    <t>Detail Flex Field 6</t>
  </si>
  <si>
    <t>Recipient ME Number</t>
  </si>
  <si>
    <t>Tax ID Number</t>
  </si>
  <si>
    <t>Company Code</t>
  </si>
  <si>
    <t>No Show/Did Not Consume Count</t>
  </si>
  <si>
    <t>Spend Owner</t>
  </si>
  <si>
    <t>Payment Contextual Information</t>
  </si>
  <si>
    <t>Physician Ownership Indicator</t>
  </si>
  <si>
    <t>Third Party Payee Type</t>
  </si>
  <si>
    <t>Third Party Payee Name</t>
  </si>
  <si>
    <t>Educational/Reference Material Item Name</t>
  </si>
  <si>
    <t>Quantity of Educational/Reference Material</t>
  </si>
  <si>
    <t>Unit Cost per Educational/Reference Material</t>
  </si>
  <si>
    <t>Detail Flex Field 7</t>
  </si>
  <si>
    <t>Detail Flex Field 8</t>
  </si>
  <si>
    <t>Detail Flex Field 9</t>
  </si>
  <si>
    <t xml:space="preserve">Detail Flex Field 10 </t>
  </si>
  <si>
    <t>Header Flex Field 1</t>
  </si>
  <si>
    <t>Header Flex Field 2</t>
  </si>
  <si>
    <t>Header Flex Field 3</t>
  </si>
  <si>
    <t>Header Flex Field 4</t>
  </si>
  <si>
    <t>Header Flex Field 5</t>
  </si>
  <si>
    <t>Header Flex Field 6</t>
  </si>
  <si>
    <t>Header Flex Field 7</t>
  </si>
  <si>
    <t>Header Flex Field 8</t>
  </si>
  <si>
    <t>Header Flex Field 9</t>
  </si>
  <si>
    <t>Header Flex Field 10</t>
  </si>
  <si>
    <t>Number of Payments Reflected</t>
  </si>
  <si>
    <t>Identifies the source of the transaction by Stryker Division</t>
  </si>
  <si>
    <t>Stryker Event ID, if available</t>
  </si>
  <si>
    <t>Groups related transactions that are part of a single expense (i.e. transactions having the same spend nature, spend purpose, and spend date.)</t>
  </si>
  <si>
    <t>Required for travel-related expenses</t>
  </si>
  <si>
    <t>Required for expenses with a spend purpose that is mapped to "Travel and Lodging"</t>
  </si>
  <si>
    <t>The purpose or type of payment or transfer of value</t>
  </si>
  <si>
    <t>The total value or amount provided; for a meal, the total cost of the meal for all participants, including Stryker employees and no-shows</t>
  </si>
  <si>
    <t>The number of Stryker employees participating in the expense</t>
  </si>
  <si>
    <t>Total number of recipients for a specific expense; for a meal, this number includes Stryker employees and no-shows</t>
  </si>
  <si>
    <t>Invoice/Expense Number</t>
  </si>
  <si>
    <t>List of Agencies</t>
  </si>
  <si>
    <t>Populate if the recipient is an organization or institution</t>
  </si>
  <si>
    <t>Indicates the business entity making the payment</t>
  </si>
  <si>
    <t>Captures the number of recipients who either did not attend the event or consume the transfer of value.</t>
  </si>
  <si>
    <t>The individual or department responsible for the spend transaction</t>
  </si>
  <si>
    <t>Medical</t>
  </si>
  <si>
    <t>Spend Source Code</t>
  </si>
  <si>
    <t>Spend Product 1</t>
  </si>
  <si>
    <t>Spend Product 2 or Therapeutic Area</t>
  </si>
  <si>
    <t>Spend Product 3 or Therapeutic Area</t>
  </si>
  <si>
    <t>Spend Product 4 or Therapeutic Area</t>
  </si>
  <si>
    <t>Spend Product 5 or Therapeutic Area</t>
  </si>
  <si>
    <t>Detail Flex Field 1 - List of Agencies</t>
  </si>
  <si>
    <t>See Products Tab</t>
  </si>
  <si>
    <t>CMF</t>
  </si>
  <si>
    <t>Alabama</t>
  </si>
  <si>
    <t>Exhibit/Booth</t>
  </si>
  <si>
    <t>Charitable Contributions</t>
  </si>
  <si>
    <t>Advanced Practice Registered Nurse</t>
  </si>
  <si>
    <t>United States</t>
  </si>
  <si>
    <t>Advanced Critical Devices</t>
  </si>
  <si>
    <t>Corporate</t>
  </si>
  <si>
    <t>Alaska</t>
  </si>
  <si>
    <t>HCP Office-Hospital</t>
  </si>
  <si>
    <t>Company-Conducted Product Training and Education</t>
  </si>
  <si>
    <t>Audiologist</t>
  </si>
  <si>
    <t>AD</t>
  </si>
  <si>
    <t>American Medical Concepts</t>
  </si>
  <si>
    <t>Endoscopy</t>
  </si>
  <si>
    <t>Arizona</t>
  </si>
  <si>
    <t>Other Certified Training Location</t>
  </si>
  <si>
    <t>Consulting Agreements</t>
  </si>
  <si>
    <t>Compensation for services other than consulting</t>
  </si>
  <si>
    <t>Business Guest</t>
  </si>
  <si>
    <t>AE</t>
  </si>
  <si>
    <t>Amg Medical LLC</t>
  </si>
  <si>
    <t>Instruments</t>
  </si>
  <si>
    <t>Arkansas</t>
  </si>
  <si>
    <t>Product Training Lab</t>
  </si>
  <si>
    <t>Debt Forgiveness</t>
  </si>
  <si>
    <t>Conference Sponsorships</t>
  </si>
  <si>
    <t>Chiropractor</t>
  </si>
  <si>
    <t>AF</t>
  </si>
  <si>
    <t>Arklatex Spine LLC</t>
  </si>
  <si>
    <t>California</t>
  </si>
  <si>
    <t>Restaurant</t>
  </si>
  <si>
    <t>Educational Grants</t>
  </si>
  <si>
    <t>Consignment Products</t>
  </si>
  <si>
    <t>Dental Hygienist</t>
  </si>
  <si>
    <t>AG</t>
  </si>
  <si>
    <t xml:space="preserve">Armada Medical </t>
  </si>
  <si>
    <t>Neurovascular</t>
  </si>
  <si>
    <t>Colorado</t>
  </si>
  <si>
    <t>Educational Items and Patient Resources</t>
  </si>
  <si>
    <t>Consulting Fees</t>
  </si>
  <si>
    <t>Dentist</t>
  </si>
  <si>
    <t>AI</t>
  </si>
  <si>
    <t>Biosystems</t>
  </si>
  <si>
    <t>Orthopaedics</t>
  </si>
  <si>
    <t>Connecticut</t>
  </si>
  <si>
    <t>Evaluation, Demonstration, Loaner, and Consignment Products</t>
  </si>
  <si>
    <t>Demonstration Products</t>
  </si>
  <si>
    <t>Dietitian</t>
  </si>
  <si>
    <t>AL</t>
  </si>
  <si>
    <t>Biosystems of New England</t>
  </si>
  <si>
    <t>Spine</t>
  </si>
  <si>
    <t>Delaware</t>
  </si>
  <si>
    <t>Market Research</t>
  </si>
  <si>
    <t>Education Items and Tools</t>
  </si>
  <si>
    <t>Doctor of Chiropractic</t>
  </si>
  <si>
    <t>AM</t>
  </si>
  <si>
    <t>Central Valley Medical LLC</t>
  </si>
  <si>
    <t>Sustainability Solutions</t>
  </si>
  <si>
    <t>Florida</t>
  </si>
  <si>
    <t>Royalty or Licensing Fee</t>
  </si>
  <si>
    <t>Evaluation Products</t>
  </si>
  <si>
    <t>Doctor of Dental Surgery</t>
  </si>
  <si>
    <t>AO</t>
  </si>
  <si>
    <t>Crosslink</t>
  </si>
  <si>
    <t>International</t>
  </si>
  <si>
    <t>Georgia</t>
  </si>
  <si>
    <t>Sales, Promotional, and Other Business Meeting</t>
  </si>
  <si>
    <t>Exhibit/Booth Space</t>
  </si>
  <si>
    <t>Doctor of Medicine in Dentistry</t>
  </si>
  <si>
    <t>AQ</t>
  </si>
  <si>
    <t>Douglas N. Jensen</t>
  </si>
  <si>
    <t>Hawaii</t>
  </si>
  <si>
    <t>Doctor of Optometry</t>
  </si>
  <si>
    <t>AR</t>
  </si>
  <si>
    <t>Dynamic Spine Solutions</t>
  </si>
  <si>
    <t>Idaho</t>
  </si>
  <si>
    <t>Facility Fee/Space Rental</t>
  </si>
  <si>
    <t>Doctor of Osteopathic</t>
  </si>
  <si>
    <t>AT</t>
  </si>
  <si>
    <t>East Florida</t>
  </si>
  <si>
    <t>Illinois</t>
  </si>
  <si>
    <t>Doctor of Podiatric Medicine</t>
  </si>
  <si>
    <t>AU</t>
  </si>
  <si>
    <t>Gulf South Orthopaedics</t>
  </si>
  <si>
    <t>Indiana</t>
  </si>
  <si>
    <t>Grant support for scholarship, resident or fellow tuition</t>
  </si>
  <si>
    <t>Emergency Medical Practitioner</t>
  </si>
  <si>
    <t>AW</t>
  </si>
  <si>
    <t>JCS Medical LLC</t>
  </si>
  <si>
    <t>Iowa</t>
  </si>
  <si>
    <t>HCP Airfare</t>
  </si>
  <si>
    <t>Fellow</t>
  </si>
  <si>
    <t>AX</t>
  </si>
  <si>
    <t>Michigan</t>
  </si>
  <si>
    <t>Kansas</t>
  </si>
  <si>
    <t>HCP Breakfast</t>
  </si>
  <si>
    <t>HCO</t>
  </si>
  <si>
    <t>AZ</t>
  </si>
  <si>
    <t>Motion Resources</t>
  </si>
  <si>
    <t>Kentucky</t>
  </si>
  <si>
    <t>HCP Dinner</t>
  </si>
  <si>
    <t>Hearing Aid Dispenser</t>
  </si>
  <si>
    <t>BA</t>
  </si>
  <si>
    <t>Mountain States</t>
  </si>
  <si>
    <t>Louisiana</t>
  </si>
  <si>
    <t>HCP Educational Materials for HCP's</t>
  </si>
  <si>
    <t>Homeopathic</t>
  </si>
  <si>
    <t>BB</t>
  </si>
  <si>
    <t>New York Metro</t>
  </si>
  <si>
    <t>Maine</t>
  </si>
  <si>
    <t>HCP Educational Materials for Patients</t>
  </si>
  <si>
    <t>Licensed Practical Nurse</t>
  </si>
  <si>
    <t>BD</t>
  </si>
  <si>
    <t>Osteologic</t>
  </si>
  <si>
    <t>Maryland</t>
  </si>
  <si>
    <t>HCP Ground Transportation</t>
  </si>
  <si>
    <t>Medical Doctor</t>
  </si>
  <si>
    <t>BE</t>
  </si>
  <si>
    <t>Palmetto Spinal Solutions LLC</t>
  </si>
  <si>
    <t>Massachusetts</t>
  </si>
  <si>
    <t xml:space="preserve">HCP Hotel/Lodging </t>
  </si>
  <si>
    <t>Naturopathic</t>
  </si>
  <si>
    <t>BF</t>
  </si>
  <si>
    <t>Press Medical</t>
  </si>
  <si>
    <t>HCP Lunch</t>
  </si>
  <si>
    <t>Non Teaching Facility</t>
  </si>
  <si>
    <t>BG</t>
  </si>
  <si>
    <t>Redmed</t>
  </si>
  <si>
    <t>Minnesota</t>
  </si>
  <si>
    <t>Honoraria</t>
  </si>
  <si>
    <t>Non Verifiable HCP</t>
  </si>
  <si>
    <t>BH</t>
  </si>
  <si>
    <t>Rio Spine &amp; Biologics Inc.</t>
  </si>
  <si>
    <t>Mississippi</t>
  </si>
  <si>
    <t>Non-Profit Organization</t>
  </si>
  <si>
    <t>BI</t>
  </si>
  <si>
    <t>South Florida</t>
  </si>
  <si>
    <t>Missouri</t>
  </si>
  <si>
    <t>Licensing Fee</t>
  </si>
  <si>
    <t>Nurse</t>
  </si>
  <si>
    <t>BJ</t>
  </si>
  <si>
    <t>Spine Stability</t>
  </si>
  <si>
    <t>Montana</t>
  </si>
  <si>
    <t>Loaner Products</t>
  </si>
  <si>
    <t>Occupational Therapist</t>
  </si>
  <si>
    <t>BM</t>
  </si>
  <si>
    <t>SS Fusion</t>
  </si>
  <si>
    <t>Nebraska</t>
  </si>
  <si>
    <t>Optometrist</t>
  </si>
  <si>
    <t>BN</t>
  </si>
  <si>
    <t>Stellar Ortho</t>
  </si>
  <si>
    <t>Nevada</t>
  </si>
  <si>
    <t>Monetary Donations</t>
  </si>
  <si>
    <t>Perfusionist</t>
  </si>
  <si>
    <t>BO</t>
  </si>
  <si>
    <t>Surgicor</t>
  </si>
  <si>
    <t>New Hampshire</t>
  </si>
  <si>
    <t>Pharmacist</t>
  </si>
  <si>
    <t>BR</t>
  </si>
  <si>
    <t>Three Rivers</t>
  </si>
  <si>
    <t>New Jersey</t>
  </si>
  <si>
    <t>Participant Fees</t>
  </si>
  <si>
    <t>Physical Therapist</t>
  </si>
  <si>
    <t>BS</t>
  </si>
  <si>
    <t>WestPac</t>
  </si>
  <si>
    <t>New Mexico</t>
  </si>
  <si>
    <t>Product Donations</t>
  </si>
  <si>
    <t>Physician</t>
  </si>
  <si>
    <t>BT</t>
  </si>
  <si>
    <t>Wiregrass Medical LLC</t>
  </si>
  <si>
    <t>New York</t>
  </si>
  <si>
    <t>Physician Assitant</t>
  </si>
  <si>
    <t>BV</t>
  </si>
  <si>
    <t>North Carolina</t>
  </si>
  <si>
    <t>Promotional Items</t>
  </si>
  <si>
    <t>Podiatrist</t>
  </si>
  <si>
    <t>BW</t>
  </si>
  <si>
    <t>North Dakota</t>
  </si>
  <si>
    <t>Royalty</t>
  </si>
  <si>
    <t>Psychologist</t>
  </si>
  <si>
    <t>BY</t>
  </si>
  <si>
    <t>Ohio</t>
  </si>
  <si>
    <t>Speaker Fees</t>
  </si>
  <si>
    <t>Researcher</t>
  </si>
  <si>
    <t>BZ</t>
  </si>
  <si>
    <t>Oklahoma</t>
  </si>
  <si>
    <t>Resident</t>
  </si>
  <si>
    <t>CA</t>
  </si>
  <si>
    <t>Oregon</t>
  </si>
  <si>
    <t>Respiratory Care</t>
  </si>
  <si>
    <t>CC</t>
  </si>
  <si>
    <t>Pennsylvania</t>
  </si>
  <si>
    <t>Uncollected Payment</t>
  </si>
  <si>
    <t>Social Worker</t>
  </si>
  <si>
    <t>CD</t>
  </si>
  <si>
    <t>Rhode Island</t>
  </si>
  <si>
    <t>Speech Pathologist</t>
  </si>
  <si>
    <t>CF</t>
  </si>
  <si>
    <t>South Carolina</t>
  </si>
  <si>
    <t>Teaching Facility</t>
  </si>
  <si>
    <t>CG</t>
  </si>
  <si>
    <t>South Dakota</t>
  </si>
  <si>
    <t>Technologist and Technicians</t>
  </si>
  <si>
    <t>CH</t>
  </si>
  <si>
    <t>Tennessee</t>
  </si>
  <si>
    <t>Veterinarian</t>
  </si>
  <si>
    <t>CI</t>
  </si>
  <si>
    <t>Texas</t>
  </si>
  <si>
    <t>International HCP</t>
  </si>
  <si>
    <t>CK</t>
  </si>
  <si>
    <t>Utah</t>
  </si>
  <si>
    <t>CL</t>
  </si>
  <si>
    <t>Vermont</t>
  </si>
  <si>
    <t>CM</t>
  </si>
  <si>
    <t>Virginia</t>
  </si>
  <si>
    <t>CN</t>
  </si>
  <si>
    <t>Washington</t>
  </si>
  <si>
    <t>CO</t>
  </si>
  <si>
    <t>West Virginia</t>
  </si>
  <si>
    <t>CR</t>
  </si>
  <si>
    <t>Wisconsin</t>
  </si>
  <si>
    <t>CU</t>
  </si>
  <si>
    <t>Wyoming</t>
  </si>
  <si>
    <t>CV</t>
  </si>
  <si>
    <t>Alberta</t>
  </si>
  <si>
    <t>CX</t>
  </si>
  <si>
    <t>British Columbia</t>
  </si>
  <si>
    <t>CY</t>
  </si>
  <si>
    <t>Manitoba</t>
  </si>
  <si>
    <t>CZ</t>
  </si>
  <si>
    <t>New Brunswick</t>
  </si>
  <si>
    <t>DE</t>
  </si>
  <si>
    <t>Newfoundland and Labrador</t>
  </si>
  <si>
    <t>DJ</t>
  </si>
  <si>
    <t>Northwest Territories</t>
  </si>
  <si>
    <t>DK</t>
  </si>
  <si>
    <t>Nova Scotia</t>
  </si>
  <si>
    <t>DM</t>
  </si>
  <si>
    <t>Nunavut</t>
  </si>
  <si>
    <t>DO</t>
  </si>
  <si>
    <t>Ontario</t>
  </si>
  <si>
    <t>DZ</t>
  </si>
  <si>
    <t>Prince Edward Island</t>
  </si>
  <si>
    <t>EC</t>
  </si>
  <si>
    <t>Quebec</t>
  </si>
  <si>
    <t>EE</t>
  </si>
  <si>
    <t>Saskatchewan</t>
  </si>
  <si>
    <t>EG</t>
  </si>
  <si>
    <t>Yukon</t>
  </si>
  <si>
    <t>EH</t>
  </si>
  <si>
    <t>Aruba</t>
  </si>
  <si>
    <t>ER</t>
  </si>
  <si>
    <t>Bahamas</t>
  </si>
  <si>
    <t>ES</t>
  </si>
  <si>
    <t>Barbados</t>
  </si>
  <si>
    <t>ET</t>
  </si>
  <si>
    <t>Cuba</t>
  </si>
  <si>
    <t>FI</t>
  </si>
  <si>
    <t>Dominican Republic</t>
  </si>
  <si>
    <t>FJ</t>
  </si>
  <si>
    <t>Grenada</t>
  </si>
  <si>
    <t>FK</t>
  </si>
  <si>
    <t>Guadeloupe</t>
  </si>
  <si>
    <t>FO</t>
  </si>
  <si>
    <t>Haiti</t>
  </si>
  <si>
    <t>FR</t>
  </si>
  <si>
    <t>Jamaica</t>
  </si>
  <si>
    <t>GA</t>
  </si>
  <si>
    <t>Martinique</t>
  </si>
  <si>
    <t>GB</t>
  </si>
  <si>
    <t>Netherlands Antilles</t>
  </si>
  <si>
    <t>GD</t>
  </si>
  <si>
    <t>Puerto Rico</t>
  </si>
  <si>
    <t>GE</t>
  </si>
  <si>
    <t>Saint Lucia</t>
  </si>
  <si>
    <t>GF</t>
  </si>
  <si>
    <t>Saint Vincent and the Grenadines</t>
  </si>
  <si>
    <t>GG</t>
  </si>
  <si>
    <t>Trinidad and Tobago</t>
  </si>
  <si>
    <t>GH</t>
  </si>
  <si>
    <t>United States Virgin Islands</t>
  </si>
  <si>
    <t>GI</t>
  </si>
  <si>
    <t>GL</t>
  </si>
  <si>
    <t>GM</t>
  </si>
  <si>
    <t>GN</t>
  </si>
  <si>
    <t>GP</t>
  </si>
  <si>
    <t>GQ</t>
  </si>
  <si>
    <t>GR</t>
  </si>
  <si>
    <t>GS</t>
  </si>
  <si>
    <t>GT</t>
  </si>
  <si>
    <t>GW</t>
  </si>
  <si>
    <t>GY</t>
  </si>
  <si>
    <t>HK</t>
  </si>
  <si>
    <t>HM</t>
  </si>
  <si>
    <t>HN</t>
  </si>
  <si>
    <t>HR</t>
  </si>
  <si>
    <t>HT</t>
  </si>
  <si>
    <t>HU</t>
  </si>
  <si>
    <t>ID</t>
  </si>
  <si>
    <t>IL</t>
  </si>
  <si>
    <t>IM</t>
  </si>
  <si>
    <t>IN</t>
  </si>
  <si>
    <t>IO</t>
  </si>
  <si>
    <t>IQ</t>
  </si>
  <si>
    <t>IR</t>
  </si>
  <si>
    <t>IS</t>
  </si>
  <si>
    <t>IT</t>
  </si>
  <si>
    <t>JE</t>
  </si>
  <si>
    <t>JM</t>
  </si>
  <si>
    <t>JO</t>
  </si>
  <si>
    <t>JP</t>
  </si>
  <si>
    <t>KE</t>
  </si>
  <si>
    <t>KG</t>
  </si>
  <si>
    <t>KH</t>
  </si>
  <si>
    <t>KI</t>
  </si>
  <si>
    <t>KM</t>
  </si>
  <si>
    <t>KN</t>
  </si>
  <si>
    <t>KP</t>
  </si>
  <si>
    <t>KR</t>
  </si>
  <si>
    <t>KU</t>
  </si>
  <si>
    <t>KY</t>
  </si>
  <si>
    <t>KZ</t>
  </si>
  <si>
    <t>LA</t>
  </si>
  <si>
    <t>LB</t>
  </si>
  <si>
    <t>LC</t>
  </si>
  <si>
    <t>LI</t>
  </si>
  <si>
    <t>LK</t>
  </si>
  <si>
    <t>LR</t>
  </si>
  <si>
    <t>LS</t>
  </si>
  <si>
    <t>LT</t>
  </si>
  <si>
    <t>LU</t>
  </si>
  <si>
    <t>LV</t>
  </si>
  <si>
    <t>LY</t>
  </si>
  <si>
    <t>MA</t>
  </si>
  <si>
    <t>MC</t>
  </si>
  <si>
    <t>MD</t>
  </si>
  <si>
    <t>MG</t>
  </si>
  <si>
    <t>MK</t>
  </si>
  <si>
    <t>ML</t>
  </si>
  <si>
    <t>MM</t>
  </si>
  <si>
    <t>MN</t>
  </si>
  <si>
    <t>MO</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</si>
  <si>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</si>
  <si>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</si>
  <si>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</si>
  <si>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</si>
  <si>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</si>
  <si>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</si>
  <si>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</si>
  <si>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</si>
  <si>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</si>
  <si>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</si>
  <si>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</si>
  <si>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</si>
  <si>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</si>
  <si>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</si>
  <si>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</si>
  <si>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</si>
  <si>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</si>
  <si>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</si>
  <si>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</si>
  <si>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</si>
  <si>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</si>
  <si>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</si>
  <si>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</si>
  <si>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</si>
  <si>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</si>
  <si>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</si>
  <si>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</si>
  <si>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</si>
  <si>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</si>
  <si>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</si>
  <si>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</si>
  <si>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</si>
  <si>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</si>
  <si>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</si>
  <si>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</si>
  <si>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PY</t>
  </si>
  <si>
    <t>QA</t>
  </si>
  <si>
    <t>RE</t>
  </si>
  <si>
    <t>RO</t>
  </si>
  <si>
    <t>RS</t>
  </si>
  <si>
    <t>RU</t>
  </si>
  <si>
    <t>RW</t>
  </si>
  <si>
    <t>SA</t>
  </si>
  <si>
    <t>SB</t>
  </si>
  <si>
    <t>SC</t>
  </si>
  <si>
    <t>SD</t>
  </si>
  <si>
    <t>SE</t>
  </si>
  <si>
    <t>SG</t>
  </si>
  <si>
    <t>SH</t>
  </si>
  <si>
    <t>SI</t>
  </si>
  <si>
    <t>SJ</t>
  </si>
  <si>
    <t>SK</t>
  </si>
  <si>
    <t>SL</t>
  </si>
  <si>
    <t>SM</t>
  </si>
  <si>
    <t>SN</t>
  </si>
  <si>
    <t>SO</t>
  </si>
  <si>
    <t>SR</t>
  </si>
  <si>
    <t>ST</t>
  </si>
  <si>
    <t>SV</t>
  </si>
  <si>
    <t>SY</t>
  </si>
  <si>
    <t>SZ</t>
  </si>
  <si>
    <t>TC</t>
  </si>
  <si>
    <t>TD</t>
  </si>
  <si>
    <t>TF</t>
  </si>
  <si>
    <t>TG</t>
  </si>
  <si>
    <t>TH</t>
  </si>
  <si>
    <t>TJ</t>
  </si>
  <si>
    <t>TK</t>
  </si>
  <si>
    <t>TL</t>
  </si>
  <si>
    <t>TM</t>
  </si>
  <si>
    <t>TN</t>
  </si>
  <si>
    <t>TO</t>
  </si>
  <si>
    <t>TR</t>
  </si>
  <si>
    <t>TT</t>
  </si>
  <si>
    <t>TV</t>
  </si>
  <si>
    <t>TW</t>
  </si>
  <si>
    <t>TZ</t>
  </si>
  <si>
    <t>UA</t>
  </si>
  <si>
    <t>UG</t>
  </si>
  <si>
    <t>UK</t>
  </si>
  <si>
    <t>UM</t>
  </si>
  <si>
    <t>UY</t>
  </si>
  <si>
    <t>UZ</t>
  </si>
  <si>
    <t>VA</t>
  </si>
  <si>
    <t>VC</t>
  </si>
  <si>
    <t>VE</t>
  </si>
  <si>
    <t>VG</t>
  </si>
  <si>
    <t>VN</t>
  </si>
  <si>
    <t>VU</t>
  </si>
  <si>
    <t>WF</t>
  </si>
  <si>
    <t>WS</t>
  </si>
  <si>
    <t>YE</t>
  </si>
  <si>
    <t>YT</t>
  </si>
  <si>
    <t>ZA</t>
  </si>
  <si>
    <t>ZM</t>
  </si>
  <si>
    <t>ZW</t>
  </si>
  <si>
    <t>CORPORATE</t>
  </si>
  <si>
    <t>ENDOSCOPY</t>
  </si>
  <si>
    <t>INSTRUMENTS</t>
  </si>
  <si>
    <t>MEDICAL</t>
  </si>
  <si>
    <t>NEUROVASCULAR</t>
  </si>
  <si>
    <t>ORTHOPAEDICS</t>
  </si>
  <si>
    <t>SPINE</t>
  </si>
  <si>
    <t>SUSTAINABILITY SOLUTIONS</t>
  </si>
  <si>
    <t>INTERNATIONAL</t>
  </si>
  <si>
    <t>Advance MF Distractor</t>
  </si>
  <si>
    <t>1188 HD Autoclavable camera</t>
  </si>
  <si>
    <t>Blue62</t>
  </si>
  <si>
    <t>2 drawer</t>
  </si>
  <si>
    <t>Atlas</t>
  </si>
  <si>
    <t>4fusion</t>
  </si>
  <si>
    <t>ACCULIF</t>
  </si>
  <si>
    <t>Hygia: Reprocessed  ECG Leads</t>
  </si>
  <si>
    <t>Allograft Bio-Implants</t>
  </si>
  <si>
    <t>1288 HD 3 Chip Camera</t>
  </si>
  <si>
    <t>AB-502 Accompanying Seat</t>
  </si>
  <si>
    <t>Catalyst</t>
  </si>
  <si>
    <t>A3</t>
  </si>
  <si>
    <t>Advanced Product Development</t>
  </si>
  <si>
    <t>Hygia: Reprocessed Bed/Fall Alarms</t>
  </si>
  <si>
    <t>AutoPilot Screws</t>
  </si>
  <si>
    <t>1488 HD 3 Chip Camera</t>
  </si>
  <si>
    <t>AB-503 Accompanying Seat</t>
  </si>
  <si>
    <t>Citadel</t>
  </si>
  <si>
    <t>ABG</t>
  </si>
  <si>
    <t>AERO</t>
  </si>
  <si>
    <t>Hygia: Reprocessed Blood Pressure Cuff</t>
  </si>
  <si>
    <t>Colorado Needle</t>
  </si>
  <si>
    <t>1588 HD 3 Chip Camera</t>
  </si>
  <si>
    <t>Altrix</t>
  </si>
  <si>
    <t>DAC</t>
  </si>
  <si>
    <t>Accolade</t>
  </si>
  <si>
    <t>ALEUTIAN</t>
  </si>
  <si>
    <t>Hygia: Reprocessed Hovermatts</t>
  </si>
  <si>
    <t>Com/mand</t>
  </si>
  <si>
    <t>ACL/PCL Flexible Instrumentation</t>
  </si>
  <si>
    <t>Arise 1000 EX</t>
  </si>
  <si>
    <t>Excelsior</t>
  </si>
  <si>
    <t>ADAPT</t>
  </si>
  <si>
    <t>ALEUTIAN ALIF</t>
  </si>
  <si>
    <t>Hygia: Reprocessed Infusors</t>
  </si>
  <si>
    <t>Contain</t>
  </si>
  <si>
    <t>AHTO</t>
  </si>
  <si>
    <t>Armoire</t>
  </si>
  <si>
    <t>FlowGate</t>
  </si>
  <si>
    <t>Allograft</t>
  </si>
  <si>
    <t>ALEUTIAN AN</t>
  </si>
  <si>
    <t>Hygia: Reprocessed Probles/Pox</t>
  </si>
  <si>
    <t>Custom Implants</t>
  </si>
  <si>
    <t>AIM Laparascopes</t>
  </si>
  <si>
    <t>Entellus - Atomizer Bottles</t>
  </si>
  <si>
    <t>BaraSlyde</t>
  </si>
  <si>
    <t>Gateway</t>
  </si>
  <si>
    <t>Allowrap</t>
  </si>
  <si>
    <t>ALEUTIAN Cervical</t>
  </si>
  <si>
    <t>Hygia: Reprocessed Sleeves</t>
  </si>
  <si>
    <t>Customized Mandible Recon</t>
  </si>
  <si>
    <t>Biosteon Interference Screws</t>
  </si>
  <si>
    <t xml:space="preserve">Entellus - Cyclone Sinonasal Suction/Irrigation System </t>
  </si>
  <si>
    <t>Bari 10-A</t>
  </si>
  <si>
    <t>Infinity</t>
  </si>
  <si>
    <t>Anato</t>
  </si>
  <si>
    <t>ALEUTIAN LATERAL</t>
  </si>
  <si>
    <t>Hygia: Reprocessed Somanetics</t>
  </si>
  <si>
    <t>Delta System 1.7/2.2</t>
  </si>
  <si>
    <t>Biosteon IntraLine</t>
  </si>
  <si>
    <t xml:space="preserve">Entellus - Entellus Medical Reinforced Anesthesia Needle </t>
  </si>
  <si>
    <t>Bariatric Chair</t>
  </si>
  <si>
    <t>Neuroform EZ</t>
  </si>
  <si>
    <t>Anchorage</t>
  </si>
  <si>
    <t>ALEUTIAN Lateral System</t>
  </si>
  <si>
    <t>Hygia: Reprocessed Tourniquets</t>
  </si>
  <si>
    <t>Dermis</t>
  </si>
  <si>
    <t>Carts</t>
  </si>
  <si>
    <t>Entellus - Entellus Medical Shaver System</t>
  </si>
  <si>
    <t>Bariatric Transport</t>
  </si>
  <si>
    <t>New Product Development</t>
  </si>
  <si>
    <t>Apex</t>
  </si>
  <si>
    <t>ALEUTIAN PLIF</t>
  </si>
  <si>
    <t>Direct Inject</t>
  </si>
  <si>
    <t>Champion Shoulder Instrumentation Set</t>
  </si>
  <si>
    <t>Entellus - Fiagon Sinus Navigation System</t>
  </si>
  <si>
    <t>BariMatt Plus</t>
  </si>
  <si>
    <t>None</t>
  </si>
  <si>
    <t>Asnis</t>
  </si>
  <si>
    <t>ALEUTIAN Small-Anterior</t>
  </si>
  <si>
    <t>Drains and Markers</t>
  </si>
  <si>
    <t>Champion Small Joint Instrumentation Set</t>
  </si>
  <si>
    <t xml:space="preserve">Entellus - Fiagon Sinus Navigation System Consumables </t>
  </si>
  <si>
    <t>Bassinet</t>
  </si>
  <si>
    <t>Surpass</t>
  </si>
  <si>
    <t>autofix</t>
  </si>
  <si>
    <t>ALEUTIAN TLIF</t>
  </si>
  <si>
    <t>Reprocessed Acunavs</t>
  </si>
  <si>
    <t>DuraMatrix</t>
  </si>
  <si>
    <t>Champion Suture Sliders</t>
  </si>
  <si>
    <t xml:space="preserve">Entellus - FocESS HD Wireless Camera </t>
  </si>
  <si>
    <t>BC-304 Bedside Stand</t>
  </si>
  <si>
    <t>Synchro</t>
  </si>
  <si>
    <t>avanta</t>
  </si>
  <si>
    <t>ALEUTIAN TLIF MI</t>
  </si>
  <si>
    <t>Reprocessed Agilis</t>
  </si>
  <si>
    <t>Dynamic and Micro Mesh</t>
  </si>
  <si>
    <t>Chromophare</t>
  </si>
  <si>
    <t>Entellus - FocESS Sinuscopes</t>
  </si>
  <si>
    <t>BC-310 Bedside Stand</t>
  </si>
  <si>
    <t>Target</t>
  </si>
  <si>
    <t>Avon</t>
  </si>
  <si>
    <t>ALIF PLATE</t>
  </si>
  <si>
    <t>Reprocessed Artho Shavers</t>
  </si>
  <si>
    <t>ENDURAGen</t>
  </si>
  <si>
    <t>CinchLock SS</t>
  </si>
  <si>
    <t xml:space="preserve">Entellus - MiniFESS Blakesely Forceps </t>
  </si>
  <si>
    <t>BC-311 Bedside Stand</t>
  </si>
  <si>
    <t>Transend</t>
  </si>
  <si>
    <t>Axsos</t>
  </si>
  <si>
    <t>ALLOGRAFT</t>
  </si>
  <si>
    <t>Reprocessed Artho Wands</t>
  </si>
  <si>
    <t>Ex-Fix</t>
  </si>
  <si>
    <t>Clarity Video Enhancer</t>
  </si>
  <si>
    <t>Entellus - MiniFESS Blakesley Forceps Thru-Cut</t>
  </si>
  <si>
    <t>BC-312 Bedside Stand</t>
  </si>
  <si>
    <t>Transform</t>
  </si>
  <si>
    <t>Bio4</t>
  </si>
  <si>
    <t>ANCHOR C</t>
  </si>
  <si>
    <t>Reprocessed Biopsy Forceps</t>
  </si>
  <si>
    <t>Facial Contours</t>
  </si>
  <si>
    <t>Cobra</t>
  </si>
  <si>
    <t xml:space="preserve">Entellus - MiniFESS Light Seeker </t>
  </si>
  <si>
    <t>BC-313 Bedside Stand</t>
  </si>
  <si>
    <t>Trevo</t>
  </si>
  <si>
    <t>Biolox</t>
  </si>
  <si>
    <t>ANCHOR L</t>
  </si>
  <si>
    <t>Reprocessed Bits Burrs Blades</t>
  </si>
  <si>
    <t>GBAT</t>
  </si>
  <si>
    <t>Collagen Meniscal Implant</t>
  </si>
  <si>
    <t xml:space="preserve">Entellus - MiniFESS Maxillary Seekers </t>
  </si>
  <si>
    <t>BDC-400 Chair</t>
  </si>
  <si>
    <t>Wingspan</t>
  </si>
  <si>
    <t>bixcut</t>
  </si>
  <si>
    <t>ARI</t>
  </si>
  <si>
    <t>Reprocessed Blood Pressure Cuff</t>
  </si>
  <si>
    <t>Hybrid MMF</t>
  </si>
  <si>
    <t>Conquest Manual Instrumentation Set</t>
  </si>
  <si>
    <t xml:space="preserve">Entellus - MiniFESS Sickle Knife </t>
  </si>
  <si>
    <t>BDC-500 Chair</t>
  </si>
  <si>
    <t>bonesave</t>
  </si>
  <si>
    <t>ARIA</t>
  </si>
  <si>
    <t>Reprocessed Cardiac Stabilizers</t>
  </si>
  <si>
    <t>HydroSet</t>
  </si>
  <si>
    <t>CONSUMABLES</t>
  </si>
  <si>
    <t xml:space="preserve">Entellus - MiniFESS Sphenoid Seeker/Freer </t>
  </si>
  <si>
    <t>Bedside Stand</t>
  </si>
  <si>
    <t>bonesource</t>
  </si>
  <si>
    <t>AVIATOR</t>
  </si>
  <si>
    <t>Reprocessed Device</t>
  </si>
  <si>
    <t>Inion Products</t>
  </si>
  <si>
    <t>CORE shaver system</t>
  </si>
  <si>
    <t>Entellus - MiniFESS Surgical Instrument Sets</t>
  </si>
  <si>
    <t>BK 300 Bassinet</t>
  </si>
  <si>
    <t>cannulate screw system</t>
  </si>
  <si>
    <t>AVS</t>
  </si>
  <si>
    <t>Reprocessed DVT Eaches</t>
  </si>
  <si>
    <t>Intermaxillary Fixation</t>
  </si>
  <si>
    <t>Crossfire 2 Integrated Resection &amp; Energy System</t>
  </si>
  <si>
    <t xml:space="preserve">Entellus - MiniFESS Takahashi Forceps </t>
  </si>
  <si>
    <t>BK 302 Bassinet</t>
  </si>
  <si>
    <t>Dall-Miles</t>
  </si>
  <si>
    <t>BACS</t>
  </si>
  <si>
    <t>Reprocessed DVTs</t>
  </si>
  <si>
    <t>Luhr Mand. Recon</t>
  </si>
  <si>
    <t>CrossFlow</t>
  </si>
  <si>
    <t xml:space="preserve">Entellus - MiniFESS Turbinate Forceps </t>
  </si>
  <si>
    <t>Code Management System</t>
  </si>
  <si>
    <t>diamond</t>
  </si>
  <si>
    <t>Reprocessed ECG Leads</t>
  </si>
  <si>
    <t>Luhr Micro</t>
  </si>
  <si>
    <t>CrossFlow Pump</t>
  </si>
  <si>
    <t xml:space="preserve">Entellus - Office Sinus Procedure Pack </t>
  </si>
  <si>
    <t xml:space="preserve">CODE-STAT </t>
  </si>
  <si>
    <t>Duracon</t>
  </si>
  <si>
    <t>BLUE RIDGE</t>
  </si>
  <si>
    <t>Reprocessed EP Catheters</t>
  </si>
  <si>
    <t>Luhr Mini Fixation</t>
  </si>
  <si>
    <t>Data Mediator</t>
  </si>
  <si>
    <t xml:space="preserve">Entellus - PathAssist Sinus Confirmation Tools </t>
  </si>
  <si>
    <t>ComfortGel</t>
  </si>
  <si>
    <t>Dynamic Joint Distractor</t>
  </si>
  <si>
    <t>CAPRI</t>
  </si>
  <si>
    <t>Reprocessed Ex Fix</t>
  </si>
  <si>
    <t>Luhr Modular</t>
  </si>
  <si>
    <t>DERMACELL</t>
  </si>
  <si>
    <t xml:space="preserve">Entellus - XeroGel Nasal/Epistaxis Pack </t>
  </si>
  <si>
    <t>Complete 4701</t>
  </si>
  <si>
    <t>Easy Clip</t>
  </si>
  <si>
    <t>CASCADIA</t>
  </si>
  <si>
    <t>Reprocessed Laps</t>
  </si>
  <si>
    <t>Luhr Pan Fixation</t>
  </si>
  <si>
    <t>Dri-Lok Disposable Cannulas</t>
  </si>
  <si>
    <t xml:space="preserve">Entellus - XprESS ENT Dilation System </t>
  </si>
  <si>
    <t>ConfortGel SE</t>
  </si>
  <si>
    <t>enact</t>
  </si>
  <si>
    <t>CASPIAN</t>
  </si>
  <si>
    <t>Reprocessed Ligasure</t>
  </si>
  <si>
    <t>Mandibular Recon</t>
  </si>
  <si>
    <t>FloControl Pump</t>
  </si>
  <si>
    <t xml:space="preserve">Entellus - XprESS Office Start-up Kits </t>
  </si>
  <si>
    <t>Contemporary</t>
  </si>
  <si>
    <t>endtrac</t>
  </si>
  <si>
    <t>CAYMAN</t>
  </si>
  <si>
    <t>Reprocessed PacServ</t>
  </si>
  <si>
    <t>Medical Models</t>
  </si>
  <si>
    <t>FloSteady Pump</t>
  </si>
  <si>
    <t>IVS - AutoPlex System</t>
  </si>
  <si>
    <t>CUB</t>
  </si>
  <si>
    <t>Exeter</t>
  </si>
  <si>
    <t>CAYMAN Buttress Plates</t>
  </si>
  <si>
    <t>Reprocessed Pneumatic Tourn Cuff</t>
  </si>
  <si>
    <t>MF Instruments</t>
  </si>
  <si>
    <t>FlowPort Cannula System</t>
  </si>
  <si>
    <t>IVS - AVA</t>
  </si>
  <si>
    <t>CUB crib</t>
  </si>
  <si>
    <t>Fixos</t>
  </si>
  <si>
    <t>CAYMAN Thoracolumbar</t>
  </si>
  <si>
    <t>Reprocessed Pressure Bags</t>
  </si>
  <si>
    <t>MF Sets</t>
  </si>
  <si>
    <t>Fluid Safe</t>
  </si>
  <si>
    <t>IVS - Bone Biopsy Needles</t>
  </si>
  <si>
    <t>Delivery Cart</t>
  </si>
  <si>
    <t>fusifix</t>
  </si>
  <si>
    <t>Cervical Disc</t>
  </si>
  <si>
    <t>Reprocessed Pulse Oximeter</t>
  </si>
  <si>
    <t>Micro</t>
  </si>
  <si>
    <t>Fluid Safe Gynecology Fluid Management</t>
  </si>
  <si>
    <t>IVS - Bone Cements - Spineplex</t>
  </si>
  <si>
    <t>Disposables - Other</t>
  </si>
  <si>
    <t>gamma</t>
  </si>
  <si>
    <t>CERVICAL PLATE</t>
  </si>
  <si>
    <t>Reprocessed Restep Pumps &amp; Acces.</t>
  </si>
  <si>
    <t>Micro Plus</t>
  </si>
  <si>
    <t>Force Fiber</t>
  </si>
  <si>
    <t>IVS - Bone Cements- VertaPlex, VertaPlex HV, Spineplex</t>
  </si>
  <si>
    <t>Drop Leaf Table</t>
  </si>
  <si>
    <t>GMRS</t>
  </si>
  <si>
    <t>CHESAPEAKE</t>
  </si>
  <si>
    <t>Reprocessed Restep Sleeves</t>
  </si>
  <si>
    <t>Mini Plating System (MPS)</t>
  </si>
  <si>
    <t>Formula Cutters And Burs</t>
  </si>
  <si>
    <t>IVS - Cortoss</t>
  </si>
  <si>
    <t>Duo Guard</t>
  </si>
  <si>
    <t>Hoffmann</t>
  </si>
  <si>
    <t>CORPECTOMY CAGE</t>
  </si>
  <si>
    <t>Reprocessed Scalpels</t>
  </si>
  <si>
    <t>Mini Wuerzburg</t>
  </si>
  <si>
    <t>Formula Shaver Hand Pieces</t>
  </si>
  <si>
    <t>IVS - Dekompressor</t>
  </si>
  <si>
    <t>Electric</t>
  </si>
  <si>
    <t>hydroset</t>
  </si>
  <si>
    <t>Cortical Screw</t>
  </si>
  <si>
    <t>Reprocessed Scissor Tips</t>
  </si>
  <si>
    <t>MultiGuide</t>
  </si>
  <si>
    <t>Fulgurating Electrodes</t>
  </si>
  <si>
    <t>IVS - Discmonitor/Printer</t>
  </si>
  <si>
    <t>Electric Bed</t>
  </si>
  <si>
    <t>instride</t>
  </si>
  <si>
    <t>DBM</t>
  </si>
  <si>
    <t>Reprocessed Suture Passer</t>
  </si>
  <si>
    <t>Neuro</t>
  </si>
  <si>
    <t>Hip Arthroscopy Access &amp; Instrumentation Set</t>
  </si>
  <si>
    <t>IVS - iVAS</t>
  </si>
  <si>
    <t>Eole</t>
  </si>
  <si>
    <t>DENALI</t>
  </si>
  <si>
    <t>Reprocessed Trocars</t>
  </si>
  <si>
    <t>Neuro Adjustment</t>
  </si>
  <si>
    <t>HipMap</t>
  </si>
  <si>
    <t>IVS - MultiGen 2RF</t>
  </si>
  <si>
    <t>Eole DC</t>
  </si>
  <si>
    <t>knifelight</t>
  </si>
  <si>
    <t>DENALI MI</t>
  </si>
  <si>
    <t>Restep Pump and Accessories</t>
  </si>
  <si>
    <t>Neuro Fixation</t>
  </si>
  <si>
    <t>Hysteroscope</t>
  </si>
  <si>
    <t>IVS - MultiGen RF</t>
  </si>
  <si>
    <t>EPIC Critical Care Bed</t>
  </si>
  <si>
    <t>LFIT</t>
  </si>
  <si>
    <t>DIAPASON</t>
  </si>
  <si>
    <t>Neuro Instruments</t>
  </si>
  <si>
    <t>ICONIX</t>
  </si>
  <si>
    <t>IVS - Needles - other</t>
  </si>
  <si>
    <t xml:space="preserve">EPIC II </t>
  </si>
  <si>
    <t>Mako</t>
  </si>
  <si>
    <t>DRAGONFLY</t>
  </si>
  <si>
    <t>Neuro Sets</t>
  </si>
  <si>
    <t>IDEAL EYES ARTHROSCOPES</t>
  </si>
  <si>
    <t>IVS - New Product Development</t>
  </si>
  <si>
    <t>Euro Style Table</t>
  </si>
  <si>
    <t>minirail</t>
  </si>
  <si>
    <t>DYNATRAN</t>
  </si>
  <si>
    <t>new product development</t>
  </si>
  <si>
    <t>IDEAL EYES Coupler</t>
  </si>
  <si>
    <t>IVS - Pertcutaneous Cement Delivery System</t>
  </si>
  <si>
    <t>Evac Chair</t>
  </si>
  <si>
    <t>Mobile Bearing Hip System</t>
  </si>
  <si>
    <t>Endoview</t>
  </si>
  <si>
    <t>IDEAL EYES LAPAROSCOPES</t>
  </si>
  <si>
    <t>IVS - RF Cannulae/Needles</t>
  </si>
  <si>
    <t>Evacuation Chair</t>
  </si>
  <si>
    <t>neuroflex</t>
  </si>
  <si>
    <t>ES2</t>
  </si>
  <si>
    <t>Oculoplastic</t>
  </si>
  <si>
    <t>IDEAL EYES URT-7000</t>
  </si>
  <si>
    <t>IVS - Vertebral Augmentation Products</t>
  </si>
  <si>
    <t>Eye Stretcher Chair</t>
  </si>
  <si>
    <t>neuromatrix</t>
  </si>
  <si>
    <t>ESCALATE</t>
  </si>
  <si>
    <t>Orbital</t>
  </si>
  <si>
    <t>Infravision imaging system</t>
  </si>
  <si>
    <t>IVS - Vertebroplasty Products</t>
  </si>
  <si>
    <t>Eye Surgery</t>
  </si>
  <si>
    <t>neuromend</t>
  </si>
  <si>
    <t>EVEREST</t>
  </si>
  <si>
    <t>Ped Mandible Distraction</t>
  </si>
  <si>
    <t>Injector II</t>
  </si>
  <si>
    <t>IVS - VertePort</t>
  </si>
  <si>
    <t xml:space="preserve">Eye Surgery Stretcher </t>
  </si>
  <si>
    <t>EVEREST MI</t>
  </si>
  <si>
    <t>Sheets and Blocks</t>
  </si>
  <si>
    <t>iSWITCH</t>
  </si>
  <si>
    <t>Nav - ADAPT Platform</t>
  </si>
  <si>
    <t>Flexback Highback Chair 18"</t>
  </si>
  <si>
    <t>EVEREST XT</t>
  </si>
  <si>
    <t>Skeletal Anchoring</t>
  </si>
  <si>
    <t>Ivy AIR</t>
  </si>
  <si>
    <t>Nav - CranialMap Nuero Software and Instrumentation</t>
  </si>
  <si>
    <t>Floor Light</t>
  </si>
  <si>
    <t>Omega</t>
  </si>
  <si>
    <t>EVERGLADE</t>
  </si>
  <si>
    <t>Universal Mandible</t>
  </si>
  <si>
    <t>Knotilus</t>
  </si>
  <si>
    <t>Nav - CranialMask</t>
  </si>
  <si>
    <t>Flouroscopy Stretcher</t>
  </si>
  <si>
    <t>Omnifit</t>
  </si>
  <si>
    <t>Expandable Cage</t>
  </si>
  <si>
    <t>Universal Mid-Face</t>
  </si>
  <si>
    <t>L10</t>
  </si>
  <si>
    <t>Nav - Knee Navigation Software and Instrumentation</t>
  </si>
  <si>
    <t xml:space="preserve">Furture 2 Bed </t>
  </si>
  <si>
    <t>Pelvic Alignment Level (PAL)</t>
  </si>
  <si>
    <t>FIREFLY</t>
  </si>
  <si>
    <t>Universal Neuro</t>
  </si>
  <si>
    <t>L9000 Light Source</t>
  </si>
  <si>
    <t>Nav - Nav3 Navigation Platform</t>
  </si>
  <si>
    <t xml:space="preserve">Future 3 Bed </t>
  </si>
  <si>
    <t>Pelvis II</t>
  </si>
  <si>
    <t>General K2M Product Discussion</t>
  </si>
  <si>
    <t>Universal Neuro III</t>
  </si>
  <si>
    <t>Laparoscopic Instruments</t>
  </si>
  <si>
    <t>Nav - NavSuite Integrated OR</t>
  </si>
  <si>
    <t xml:space="preserve">Future 4 Bed </t>
  </si>
  <si>
    <t>percufix</t>
  </si>
  <si>
    <t>GIZA</t>
  </si>
  <si>
    <t>Universal Orthognathic</t>
  </si>
  <si>
    <t>Laser cytoscope system</t>
  </si>
  <si>
    <t>Nav - New Product Development</t>
  </si>
  <si>
    <t xml:space="preserve">Future Cl Bed </t>
  </si>
  <si>
    <t>performance solutions</t>
  </si>
  <si>
    <t>GROWING SPINE</t>
  </si>
  <si>
    <t>Universal Upper-Face</t>
  </si>
  <si>
    <t>Light cables</t>
  </si>
  <si>
    <t>Nav - OrthoMap 3D Navigation Software/Instrumentation</t>
  </si>
  <si>
    <t xml:space="preserve">Future LB Bed </t>
  </si>
  <si>
    <t>precise</t>
  </si>
  <si>
    <t>ILIOS</t>
  </si>
  <si>
    <t>VariSpeed Powered ScrDvr</t>
  </si>
  <si>
    <t>LUNA</t>
  </si>
  <si>
    <t>Nav - OrthoMap Versitile Hip Software andn Instumentation</t>
  </si>
  <si>
    <t>Glide Matt</t>
  </si>
  <si>
    <t>Preflex MCP</t>
  </si>
  <si>
    <t>imbibe</t>
  </si>
  <si>
    <t>VitoMatrix</t>
  </si>
  <si>
    <t>MemoDerm</t>
  </si>
  <si>
    <t>Nav - PROFESS Navigation System</t>
  </si>
  <si>
    <t>Glide System</t>
  </si>
  <si>
    <t>Prolayer</t>
  </si>
  <si>
    <t>K2M Cervical</t>
  </si>
  <si>
    <t>VSP Orthognathic</t>
  </si>
  <si>
    <t>MicroFx</t>
  </si>
  <si>
    <t>Nav - SpineMap 3D Navigation Software and Instrumentation</t>
  </si>
  <si>
    <t>GoBed II LX</t>
  </si>
  <si>
    <t>Rejuvenate</t>
  </si>
  <si>
    <t>KEYS</t>
  </si>
  <si>
    <t>VSP Reconstruction</t>
  </si>
  <si>
    <t>Nano Tact Flex</t>
  </si>
  <si>
    <t>Nav - SpineMask</t>
  </si>
  <si>
    <t>Gynnie</t>
  </si>
  <si>
    <t>Remotion</t>
  </si>
  <si>
    <t>Lateral Access Spinal System</t>
  </si>
  <si>
    <t>Wuerzburg, Stein</t>
  </si>
  <si>
    <t>NanoPass</t>
  </si>
  <si>
    <t>Nav - Trauma Navigation Software/Instrumentation</t>
  </si>
  <si>
    <t>Gynnie OB/GYN Stretcher</t>
  </si>
  <si>
    <t>Restoration</t>
  </si>
  <si>
    <t>Lifenet</t>
  </si>
  <si>
    <t>Nav -3iNavigation Platform</t>
  </si>
  <si>
    <t>HC 900 Bed</t>
  </si>
  <si>
    <t>Restoris</t>
  </si>
  <si>
    <t>LLIF Plate</t>
  </si>
  <si>
    <t>NONE</t>
  </si>
  <si>
    <t>Headwall</t>
  </si>
  <si>
    <t>Reunion</t>
  </si>
  <si>
    <t>LURAY</t>
  </si>
  <si>
    <t>OPERON Surgical Table</t>
  </si>
  <si>
    <t>NSE - Accessories</t>
  </si>
  <si>
    <t>HealthEMS</t>
  </si>
  <si>
    <t>Rhead</t>
  </si>
  <si>
    <t>Luxor</t>
  </si>
  <si>
    <t>ParallelPortal System</t>
  </si>
  <si>
    <t>NSE - Attachments</t>
  </si>
  <si>
    <t>Highback Chair</t>
  </si>
  <si>
    <t>ringfix</t>
  </si>
  <si>
    <t>MACC</t>
  </si>
  <si>
    <t>Passport robotic trocars</t>
  </si>
  <si>
    <t>NSE - Bioiresorbables</t>
  </si>
  <si>
    <t>HomeSolutions.net</t>
  </si>
  <si>
    <t>Rio</t>
  </si>
  <si>
    <t>MANTIS</t>
  </si>
  <si>
    <t>Peek IntraLine</t>
  </si>
  <si>
    <t>NSE - Bipolar Forceps/Bipolar Generator</t>
  </si>
  <si>
    <t xml:space="preserve">iBed / iWireless </t>
  </si>
  <si>
    <t>Scorpio</t>
  </si>
  <si>
    <t>MESA</t>
  </si>
  <si>
    <t>Peek Zip</t>
  </si>
  <si>
    <t>NSE - Bone Mill</t>
  </si>
  <si>
    <t>Impression</t>
  </si>
  <si>
    <t>Secur-Fit</t>
  </si>
  <si>
    <t>MESA Rail</t>
  </si>
  <si>
    <t>Phoenix Microfracture System</t>
  </si>
  <si>
    <t>NSE - C2 Nerve Monitor</t>
  </si>
  <si>
    <t>InTouch</t>
  </si>
  <si>
    <t>sigmoid notch</t>
  </si>
  <si>
    <t>MESA Small Stature Spinal System</t>
  </si>
  <si>
    <t>PINPOINT</t>
  </si>
  <si>
    <t>NSE - Core Console</t>
  </si>
  <si>
    <t>InTouch w/ZOOM</t>
  </si>
  <si>
    <t>Silicone PIP/MCP</t>
  </si>
  <si>
    <t>MESA Small Stature System</t>
  </si>
  <si>
    <t>Pivot Portal Entry Kit</t>
  </si>
  <si>
    <t>NSE - Cutting Accessories</t>
  </si>
  <si>
    <t>IsoAir</t>
  </si>
  <si>
    <t>Simplex</t>
  </si>
  <si>
    <t>MI Lateral Plate</t>
  </si>
  <si>
    <t>PneumoSure</t>
  </si>
  <si>
    <t>NSE - Elite Attachments</t>
  </si>
  <si>
    <t>ISOFLEX</t>
  </si>
  <si>
    <t>Smart Toe</t>
  </si>
  <si>
    <t>MOJAVE</t>
  </si>
  <si>
    <t>Precision AC HD Endoscopic Camera</t>
  </si>
  <si>
    <t>NSE - Elite Burs</t>
  </si>
  <si>
    <t>IsoFlex LAL</t>
  </si>
  <si>
    <t>SmartToe</t>
  </si>
  <si>
    <t>NAPA</t>
  </si>
  <si>
    <t>PriMatrix</t>
  </si>
  <si>
    <t>NSE - ESSx Blades</t>
  </si>
  <si>
    <t>IsoFlex SE</t>
  </si>
  <si>
    <t>solar</t>
  </si>
  <si>
    <t>NATURAL BRIDGE</t>
  </si>
  <si>
    <t>ReelX STT</t>
  </si>
  <si>
    <t>NSE - ESSx Handpiece</t>
  </si>
  <si>
    <t>Isolibrium</t>
  </si>
  <si>
    <t>SonicAnchor</t>
  </si>
  <si>
    <t>NATURAL BRIDGE LP</t>
  </si>
  <si>
    <t>RegenKit THT</t>
  </si>
  <si>
    <t>NSE - High Speed Drills</t>
  </si>
  <si>
    <t>LC 1500 Transport Chair</t>
  </si>
  <si>
    <t>SonicFusion</t>
  </si>
  <si>
    <t>NAVIGATOR</t>
  </si>
  <si>
    <t>Resectoscopes</t>
  </si>
  <si>
    <t>NSE - Hummer Cutters</t>
  </si>
  <si>
    <t>SonicPin</t>
  </si>
  <si>
    <t>Rev 360 Gynecology Platform</t>
  </si>
  <si>
    <t>NSE - Hummer IV Handpiece</t>
  </si>
  <si>
    <t>LC 1700 Transport Chair</t>
  </si>
  <si>
    <t>NILE</t>
  </si>
  <si>
    <t>Rigid Cystoscopes</t>
  </si>
  <si>
    <t>NSE - Maestro Capital</t>
  </si>
  <si>
    <t>LC 1800 Transport Chair</t>
  </si>
  <si>
    <t>stafix</t>
  </si>
  <si>
    <t>RP 360</t>
  </si>
  <si>
    <t>NSE - Maestro Disposable</t>
  </si>
  <si>
    <t>LD304 Maternity Bed</t>
  </si>
  <si>
    <t>star</t>
  </si>
  <si>
    <t>OASYS</t>
  </si>
  <si>
    <t>Samurai Blade</t>
  </si>
  <si>
    <t>NSE - MIS Attachments</t>
  </si>
  <si>
    <t>Legend</t>
  </si>
  <si>
    <t>SubFix</t>
  </si>
  <si>
    <t>Occipital</t>
  </si>
  <si>
    <t>SDC</t>
  </si>
  <si>
    <t>NSE - MIS Burs</t>
  </si>
  <si>
    <t xml:space="preserve">LIFENET </t>
  </si>
  <si>
    <t>T2</t>
  </si>
  <si>
    <t>OPUS</t>
  </si>
  <si>
    <t>SDC 1.5 Software</t>
  </si>
  <si>
    <t>NSE - Nasopore/ Otopore</t>
  </si>
  <si>
    <t>Lifepak 1000</t>
  </si>
  <si>
    <t>TACTYS</t>
  </si>
  <si>
    <t>OSSI</t>
  </si>
  <si>
    <t>SDP 1000</t>
  </si>
  <si>
    <t>NSE - New Product Development</t>
  </si>
  <si>
    <t>Lifepak 12</t>
  </si>
  <si>
    <t>Tissue Mend</t>
  </si>
  <si>
    <t>Other</t>
  </si>
  <si>
    <t>Semi-Rigid Ureteroscopes</t>
  </si>
  <si>
    <t>NSE - Perforator Bits</t>
  </si>
  <si>
    <t>Lifepak 15</t>
  </si>
  <si>
    <t>Trauma Navigation System</t>
  </si>
  <si>
    <t>OVATION</t>
  </si>
  <si>
    <t>SERFAS Energy probes</t>
  </si>
  <si>
    <t>NSE - Routers</t>
  </si>
  <si>
    <t>Lifepak 20/20e</t>
  </si>
  <si>
    <t>Triathlon</t>
  </si>
  <si>
    <t>Palo Alto</t>
  </si>
  <si>
    <t>SharpShooter</t>
  </si>
  <si>
    <t>NSE - Saber Drill</t>
  </si>
  <si>
    <t>Lifepak 500</t>
  </si>
  <si>
    <t>Trident</t>
  </si>
  <si>
    <t>POLYMER</t>
  </si>
  <si>
    <t>SIDNE Suite</t>
  </si>
  <si>
    <t>NSE - Silverglide</t>
  </si>
  <si>
    <t>Lifepak CR</t>
  </si>
  <si>
    <t>Tritanium</t>
  </si>
  <si>
    <t>Posterior Cervical</t>
  </si>
  <si>
    <t>Slingshot</t>
  </si>
  <si>
    <t>NSE - Sonopet</t>
  </si>
  <si>
    <t>Lifepak CR Plus</t>
  </si>
  <si>
    <t>TrueSight</t>
  </si>
  <si>
    <t>POTOMAC</t>
  </si>
  <si>
    <t>SPY Technology</t>
  </si>
  <si>
    <t>NSE - Sumex Drill</t>
  </si>
  <si>
    <t>Lifepak Express</t>
  </si>
  <si>
    <t>TwinFix</t>
  </si>
  <si>
    <t>PYRENEES</t>
  </si>
  <si>
    <t>S-Series</t>
  </si>
  <si>
    <t>NSE - Surgical Simulator</t>
  </si>
  <si>
    <t>Loveseat Sleeper</t>
  </si>
  <si>
    <t>twistofix</t>
  </si>
  <si>
    <t>PYRENEES SEMI-CONSTRAINED</t>
  </si>
  <si>
    <t>Stone Baskets</t>
  </si>
  <si>
    <t>NSE - TPS Burs/TSP Elite Burs</t>
  </si>
  <si>
    <t>Lowback Chair</t>
  </si>
  <si>
    <t>uhead</t>
  </si>
  <si>
    <t>PYRENEES TRANSLATIONAL</t>
  </si>
  <si>
    <t>Strykeflow</t>
  </si>
  <si>
    <t>NSE - UHT Drill</t>
  </si>
  <si>
    <t xml:space="preserve">Lucas </t>
  </si>
  <si>
    <t>universal</t>
  </si>
  <si>
    <t>RADIUS</t>
  </si>
  <si>
    <t>Studio 3</t>
  </si>
  <si>
    <t>NSE - Universal Drill</t>
  </si>
  <si>
    <t>Lucas 2</t>
  </si>
  <si>
    <t>Variax</t>
  </si>
  <si>
    <t>RAIL</t>
  </si>
  <si>
    <t>SwitchPoint Infinity 3</t>
  </si>
  <si>
    <t>NSE - Zyphr Burs</t>
  </si>
  <si>
    <t>Lucas 3</t>
  </si>
  <si>
    <t>vitagel</t>
  </si>
  <si>
    <t>RANGE</t>
  </si>
  <si>
    <t>SYNK</t>
  </si>
  <si>
    <t>M1</t>
  </si>
  <si>
    <t>vitoss</t>
  </si>
  <si>
    <t>RAVINE</t>
  </si>
  <si>
    <t>TissueMend</t>
  </si>
  <si>
    <t>M1 Roll-In System</t>
  </si>
  <si>
    <t>WICHITA</t>
  </si>
  <si>
    <t>REFLEX</t>
  </si>
  <si>
    <t>Titanium IntraLine</t>
  </si>
  <si>
    <t>MA-202 Mattress</t>
  </si>
  <si>
    <t>X3 Advanced Bearing Technology</t>
  </si>
  <si>
    <t>RHINE</t>
  </si>
  <si>
    <t>Transport</t>
  </si>
  <si>
    <t>ProCare</t>
  </si>
  <si>
    <t>MA-202-C Mattress</t>
  </si>
  <si>
    <t>xfuse</t>
  </si>
  <si>
    <t>SAGITTAL BALANCE</t>
  </si>
  <si>
    <t>Twinloop</t>
  </si>
  <si>
    <t>ProCare - New Product Development</t>
  </si>
  <si>
    <t>MA-202-FT Mattress</t>
  </si>
  <si>
    <t>yellow monotube triax</t>
  </si>
  <si>
    <t>SAHARA</t>
  </si>
  <si>
    <t>UKIT</t>
  </si>
  <si>
    <t>ProCare - ProClean Detergent</t>
  </si>
  <si>
    <t>MA-202-M Mattress</t>
  </si>
  <si>
    <t>SANTORINI</t>
  </si>
  <si>
    <t>Urethrotome</t>
  </si>
  <si>
    <t>ProCare - SORN</t>
  </si>
  <si>
    <t>MA-203 Mattress</t>
  </si>
  <si>
    <t>SERENGETI</t>
  </si>
  <si>
    <t>VersiTomic</t>
  </si>
  <si>
    <t>Spinejack</t>
  </si>
  <si>
    <t>MA-203-FT Mattress</t>
  </si>
  <si>
    <t>Serrato</t>
  </si>
  <si>
    <t>VisionPro</t>
  </si>
  <si>
    <t>Spirox - Latera</t>
  </si>
  <si>
    <t>MA-203-M Mattress</t>
  </si>
  <si>
    <t>SPARTAN CAGE</t>
  </si>
  <si>
    <t>Visum LED</t>
  </si>
  <si>
    <t>MA-204 FT Mattress</t>
  </si>
  <si>
    <t>SR90D</t>
  </si>
  <si>
    <t>Wingman scope holder</t>
  </si>
  <si>
    <t>Surg - Cast Room Systems</t>
  </si>
  <si>
    <t>MA-204 Mattress</t>
  </si>
  <si>
    <t>TECHTONIX</t>
  </si>
  <si>
    <t>WiSe hdtv</t>
  </si>
  <si>
    <t>MAB-500 Accompanying Seat</t>
  </si>
  <si>
    <t>TEMPUS</t>
  </si>
  <si>
    <t>Wise wireless display</t>
  </si>
  <si>
    <t>Surg - Core Console</t>
  </si>
  <si>
    <t>MAB-503 Accompanying Seat</t>
  </si>
  <si>
    <t>TERRA NOVA</t>
  </si>
  <si>
    <t>X8000 Light Source</t>
  </si>
  <si>
    <t>Surg - Cutting Accessories</t>
  </si>
  <si>
    <t>MAB-505 Accompanying Seat</t>
  </si>
  <si>
    <t>Tether</t>
  </si>
  <si>
    <t>Surg - F1</t>
  </si>
  <si>
    <t>MAB-510 Accompanying Seat</t>
  </si>
  <si>
    <t>THOR</t>
  </si>
  <si>
    <t>Surg - Flyte</t>
  </si>
  <si>
    <t>MAC-301 Bedside Stand</t>
  </si>
  <si>
    <t>TRIO</t>
  </si>
  <si>
    <t>Surg - Heavy Duty - Other</t>
  </si>
  <si>
    <t>MAC-303 Bedside Stand</t>
  </si>
  <si>
    <t>MAC-305 Bedside Stand</t>
  </si>
  <si>
    <t>TUMOR/TRAMA</t>
  </si>
  <si>
    <t>Surg - Interpulse</t>
  </si>
  <si>
    <t>MAC-305-3 Bedside Stand</t>
  </si>
  <si>
    <t>UniLIF</t>
  </si>
  <si>
    <t>MAC-307 S Bedside Stand</t>
  </si>
  <si>
    <t>UNITE</t>
  </si>
  <si>
    <t>Surg - New Product Development</t>
  </si>
  <si>
    <t>MAC-308 S Bedside Stand</t>
  </si>
  <si>
    <t>UNIVISE</t>
  </si>
  <si>
    <t>MAC-310 Bedside Stand</t>
  </si>
  <si>
    <t>VBOSS</t>
  </si>
  <si>
    <t>Surg - Personal Protection</t>
  </si>
  <si>
    <t>MAC-311 Bedside Stand</t>
  </si>
  <si>
    <t>VCR</t>
  </si>
  <si>
    <t>MAC-313 Bedside Stand</t>
  </si>
  <si>
    <t>VENADO</t>
  </si>
  <si>
    <t>Surg - RemB</t>
  </si>
  <si>
    <t>Manual Bed</t>
  </si>
  <si>
    <t>VESUVIUS</t>
  </si>
  <si>
    <t>Surg - Revolution Cement Mixing</t>
  </si>
  <si>
    <t>McGrath Laryngoscope</t>
  </si>
  <si>
    <t>VIKOS</t>
  </si>
  <si>
    <t>Surg - SmartPump Tourniquet System</t>
  </si>
  <si>
    <t>Medi-Therm System</t>
  </si>
  <si>
    <t>VITOSS</t>
  </si>
  <si>
    <t xml:space="preserve">MHC 500C Bed </t>
  </si>
  <si>
    <t>VLIFT</t>
  </si>
  <si>
    <t>Michael Graves Bedside Cabinet</t>
  </si>
  <si>
    <t>VOLTA</t>
  </si>
  <si>
    <t>Michael Graves Bedside Stand</t>
  </si>
  <si>
    <t>XIA</t>
  </si>
  <si>
    <t>Surg - System 6</t>
  </si>
  <si>
    <t>Michael Graves Overbed Table</t>
  </si>
  <si>
    <t>YUKON</t>
  </si>
  <si>
    <t>Surg - System 7</t>
  </si>
  <si>
    <t>Michael Graves Patient Chair</t>
  </si>
  <si>
    <t>ZERO PROFILE</t>
  </si>
  <si>
    <t>Surg - System 8</t>
  </si>
  <si>
    <t>Mistral Air System</t>
  </si>
  <si>
    <t xml:space="preserve">MKF 4300 Bed  </t>
  </si>
  <si>
    <t xml:space="preserve">MKF 4350 Bed </t>
  </si>
  <si>
    <t xml:space="preserve">MKF 4500 Bed </t>
  </si>
  <si>
    <t>MLC 2500 Stretcher</t>
  </si>
  <si>
    <t>MLC 2600 Stretcher</t>
  </si>
  <si>
    <t>MLC 3000 Stretcher</t>
  </si>
  <si>
    <t>MLC 3100 Stretcher</t>
  </si>
  <si>
    <t>MLC 5000 Stretcher</t>
  </si>
  <si>
    <t>MLC 5100 Stretcher</t>
  </si>
  <si>
    <t>MM 500 Exam table</t>
  </si>
  <si>
    <t>MM 501 Exam table</t>
  </si>
  <si>
    <t>MM 504 Exam table</t>
  </si>
  <si>
    <t>MM 508 Exam table</t>
  </si>
  <si>
    <t>Mobile Rocker Recliner</t>
  </si>
  <si>
    <t>Monitor Cabinet</t>
  </si>
  <si>
    <t>MOT-404 Overbed Table</t>
  </si>
  <si>
    <t>MOT-405 Overbed Table</t>
  </si>
  <si>
    <t>MOT-406 Overbed Table</t>
  </si>
  <si>
    <t>M-Series</t>
  </si>
  <si>
    <t>M-Series with 5th Wheel</t>
  </si>
  <si>
    <t>M-Series with Big Wheel</t>
  </si>
  <si>
    <t>M-Series with Zoom</t>
  </si>
  <si>
    <t>MX-Pro</t>
  </si>
  <si>
    <t>MX-Pro Bariatric Transport</t>
  </si>
  <si>
    <t>MX-Pro R3</t>
  </si>
  <si>
    <t>Nara Bassinet</t>
  </si>
  <si>
    <t>OBT-402 Overbed Table</t>
  </si>
  <si>
    <t xml:space="preserve">OBT-403 Overbed Table </t>
  </si>
  <si>
    <t>Ottoman</t>
  </si>
  <si>
    <t>Overbed Table</t>
  </si>
  <si>
    <t>Overbed Table Tru-Fit</t>
  </si>
  <si>
    <t>P100</t>
  </si>
  <si>
    <t>ParaSlyde</t>
  </si>
  <si>
    <t>Performance Load</t>
  </si>
  <si>
    <t>Performance Pro XT</t>
  </si>
  <si>
    <t>Physio - CR+</t>
  </si>
  <si>
    <t>Physio - CR2</t>
  </si>
  <si>
    <t>Physio - Health EMS</t>
  </si>
  <si>
    <t>Physio - HeartSine</t>
  </si>
  <si>
    <t>Physio - LifeNet</t>
  </si>
  <si>
    <t>Physio - LP15</t>
  </si>
  <si>
    <t>Physio - LP20</t>
  </si>
  <si>
    <t>Physio - Lucas</t>
  </si>
  <si>
    <t>Physio - McGrath</t>
  </si>
  <si>
    <t>Physio - TruCPR</t>
  </si>
  <si>
    <t>Pioneer</t>
  </si>
  <si>
    <t>PositionPRO</t>
  </si>
  <si>
    <t>Power Load</t>
  </si>
  <si>
    <t>Power-PRO IT</t>
  </si>
  <si>
    <t>Power-PRO TL</t>
  </si>
  <si>
    <t>Power-PRO XT</t>
  </si>
  <si>
    <t>Premier</t>
  </si>
  <si>
    <t>Prime Electric w/ Zoom</t>
  </si>
  <si>
    <t>Prime Series w/ Big Wheel</t>
  </si>
  <si>
    <t>Prime Series w/5th Wheel</t>
  </si>
  <si>
    <t>Prime TC Transport Chair</t>
  </si>
  <si>
    <t xml:space="preserve">Prime X X-ray Stretcher </t>
  </si>
  <si>
    <t>ProCare On-Site</t>
  </si>
  <si>
    <t>ProCare Prevent</t>
  </si>
  <si>
    <t>ProCare Protect</t>
  </si>
  <si>
    <t>ProCare Solutions</t>
  </si>
  <si>
    <t>ProForm</t>
  </si>
  <si>
    <t>PsychBed</t>
  </si>
  <si>
    <t>Pulse Point</t>
  </si>
  <si>
    <t>Readylink</t>
  </si>
  <si>
    <t>Recliner Bed</t>
  </si>
  <si>
    <t>REM</t>
  </si>
  <si>
    <t>S3</t>
  </si>
  <si>
    <t>Sage Cart</t>
  </si>
  <si>
    <t>Sage CHG</t>
  </si>
  <si>
    <t>Sage Comfort Bath</t>
  </si>
  <si>
    <t>Sage Comfort Shield</t>
  </si>
  <si>
    <t>Sage Liftaem</t>
  </si>
  <si>
    <t>Sage MATs</t>
  </si>
  <si>
    <t>Sage N2T</t>
  </si>
  <si>
    <t>Sage Oral Care Products</t>
  </si>
  <si>
    <t>Sage Prevalon AirPump</t>
  </si>
  <si>
    <t>Sage Prevalon AirTAP</t>
  </si>
  <si>
    <t>Sage Prevalon Boot</t>
  </si>
  <si>
    <t>Sage Prevalon SPS</t>
  </si>
  <si>
    <t>Sage Prevalon TAP</t>
  </si>
  <si>
    <t>Sage Primafit</t>
  </si>
  <si>
    <t>Sage Traptex</t>
  </si>
  <si>
    <t>Sage Warmer</t>
  </si>
  <si>
    <t>Secure</t>
  </si>
  <si>
    <t>Secure II</t>
  </si>
  <si>
    <t>Shaker</t>
  </si>
  <si>
    <t>Sleeper Chair</t>
  </si>
  <si>
    <t>SMRT</t>
  </si>
  <si>
    <t>SofCare Bariatric Chair Cushion</t>
  </si>
  <si>
    <t>SofCare Chair Cushion</t>
  </si>
  <si>
    <t>SofCare DuoGard</t>
  </si>
  <si>
    <t>SofCare Heel Care Boot - Elite</t>
  </si>
  <si>
    <t>SofCare Heel Care Boot - Long</t>
  </si>
  <si>
    <t>SofCare Heel Care Boot - Universal</t>
  </si>
  <si>
    <t>SofCare Manual Hand Pump</t>
  </si>
  <si>
    <t>SofCare Overlay</t>
  </si>
  <si>
    <t>SpareChair</t>
  </si>
  <si>
    <t>Spirit Mattress</t>
  </si>
  <si>
    <t xml:space="preserve">Spirit Plus </t>
  </si>
  <si>
    <t>Spirit Select Bed</t>
  </si>
  <si>
    <t>SPR Plus</t>
  </si>
  <si>
    <t>Stair-Pro Stair Chair</t>
  </si>
  <si>
    <t>Steel Chair</t>
  </si>
  <si>
    <t>Stretcher Chair</t>
  </si>
  <si>
    <t>Stryker Air Pump</t>
  </si>
  <si>
    <t>Surgistool II</t>
  </si>
  <si>
    <t xml:space="preserve">SV1 Bed </t>
  </si>
  <si>
    <t>Symmetric Aire</t>
  </si>
  <si>
    <t>Symmetry Flexback Highback Chair</t>
  </si>
  <si>
    <t>Symmetry II Bariatric Chair</t>
  </si>
  <si>
    <t>Symmetry II Highback Chair</t>
  </si>
  <si>
    <t>Symmetry II Loveseat</t>
  </si>
  <si>
    <t>Symmetry II Lowback Chair w/ Arms</t>
  </si>
  <si>
    <t>Symmetry II Lowback Chair w/o Arms</t>
  </si>
  <si>
    <t>Symmetry II Ottoman</t>
  </si>
  <si>
    <t>Symmetry II Recliner Bed</t>
  </si>
  <si>
    <t xml:space="preserve">Symmetry II Sleeper Chair </t>
  </si>
  <si>
    <t>Symmetry Plus Rocker Recliner</t>
  </si>
  <si>
    <t>Symmetry Plus Treatment  Recliner</t>
  </si>
  <si>
    <t>Symmetry Plus Treatment  Recliner - Narrow</t>
  </si>
  <si>
    <t>Symmetry Plus Wall Saver Recliner</t>
  </si>
  <si>
    <t>T/Pump System</t>
  </si>
  <si>
    <t>Traditional</t>
  </si>
  <si>
    <t>Traditional Style Table</t>
  </si>
  <si>
    <t>Transfer Flat</t>
  </si>
  <si>
    <t>Transport Stretcher</t>
  </si>
  <si>
    <t>Trauma</t>
  </si>
  <si>
    <t>Trauma Stretcher</t>
  </si>
  <si>
    <t>Treatment Recliner</t>
  </si>
  <si>
    <t>True CPR Coaching Device</t>
  </si>
  <si>
    <t>TruRize</t>
  </si>
  <si>
    <t>Ultra Comfort Surface</t>
  </si>
  <si>
    <t>Wall-Saver Recliner</t>
  </si>
  <si>
    <t>Wide Transport</t>
  </si>
  <si>
    <t>XPRT</t>
  </si>
  <si>
    <t>XPS</t>
  </si>
  <si>
    <t>ZOOM / ZOOM II</t>
  </si>
  <si>
    <t>JointCOACH</t>
  </si>
  <si>
    <t>Third-Party Educational Conferences</t>
  </si>
  <si>
    <t>Grant</t>
  </si>
  <si>
    <t>Adherus AutoSpray Dural Sealant</t>
  </si>
  <si>
    <t>Adherus AutoSpray ET Dural Sealant</t>
  </si>
  <si>
    <t>Bilateral TMJ Implant</t>
  </si>
  <si>
    <t>Custom Mandibular Reconstruction Prosthesis</t>
  </si>
  <si>
    <t>Custom Prosthesis</t>
  </si>
  <si>
    <t>TMJ Bone Screw</t>
  </si>
  <si>
    <t>TMJ Drill Guide</t>
  </si>
  <si>
    <t>TMJ Driver Blade</t>
  </si>
  <si>
    <t>TMJ Fossa Seating Tool</t>
  </si>
  <si>
    <t xml:space="preserve">TMJ Implant Stabilizer </t>
  </si>
  <si>
    <t>TMJ Implant with Mandibular Component</t>
  </si>
  <si>
    <t>TMJ Mandibular Forceps</t>
  </si>
  <si>
    <t>TMJ Pilot Drill</t>
  </si>
  <si>
    <t xml:space="preserve">TMJ Quick-Connect Instrument Handle </t>
  </si>
  <si>
    <t>Total Temporomandibular Joint Prosthesis</t>
  </si>
  <si>
    <t>Unilateral TMJ Implant</t>
  </si>
  <si>
    <t>SternalPlate</t>
  </si>
  <si>
    <t>1688 HD 3 Chip Camera</t>
  </si>
  <si>
    <t>HipCheck</t>
  </si>
  <si>
    <t>ProCinch</t>
  </si>
  <si>
    <t>IRIS U-Kits</t>
  </si>
  <si>
    <t>CrossFire Footswitch</t>
  </si>
  <si>
    <t>Bone Vac</t>
  </si>
  <si>
    <t>ClariFix</t>
  </si>
  <si>
    <t>Nav3i</t>
  </si>
  <si>
    <t>PreLoc</t>
  </si>
  <si>
    <t xml:space="preserve">SecureDrive (Disposable Attachments) </t>
  </si>
  <si>
    <t>ST - BREISKY</t>
  </si>
  <si>
    <t>ST - DEAVER</t>
  </si>
  <si>
    <t>ST - EIBERG</t>
  </si>
  <si>
    <t>ST - EIKON LT</t>
  </si>
  <si>
    <t>ST - EIKON LT ADAPT</t>
  </si>
  <si>
    <t>ST - Neptune</t>
  </si>
  <si>
    <t>ST - PHOTONBLADE</t>
  </si>
  <si>
    <t>ST - PHOTONSABER F</t>
  </si>
  <si>
    <t>ST - PHOTONSABER Y</t>
  </si>
  <si>
    <t>ST - Smoke Evacuation</t>
  </si>
  <si>
    <t>ST - Surgical Safety-SurgiCount, Cactus</t>
  </si>
  <si>
    <t>Sterizone VP4</t>
  </si>
  <si>
    <t>T7</t>
  </si>
  <si>
    <t xml:space="preserve">TPX </t>
  </si>
  <si>
    <t>Zip 16</t>
  </si>
  <si>
    <t>Zip 24</t>
  </si>
  <si>
    <t>Zip 4</t>
  </si>
  <si>
    <t>Zip 8i</t>
  </si>
  <si>
    <t>Zip DS</t>
  </si>
  <si>
    <t>ZipSeal 16</t>
  </si>
  <si>
    <t>ZipSeal 24</t>
  </si>
  <si>
    <t>Altrix Precision Temperature Management Wraps – Large Complete Kit</t>
  </si>
  <si>
    <t xml:space="preserve">Altrix Precision Temperature Management Wraps – Small Complete Kit </t>
  </si>
  <si>
    <t>IsoTour</t>
  </si>
  <si>
    <t>LC 1600 Transport Chair+B1290</t>
  </si>
  <si>
    <t>MV3</t>
  </si>
  <si>
    <t>Sage M2 Microclimate Body Pads</t>
  </si>
  <si>
    <t>AXS Universal</t>
  </si>
  <si>
    <t>AXS Vecta</t>
  </si>
  <si>
    <t xml:space="preserve"> 3.5mm Ulna Radius LC-DCP Plate</t>
  </si>
  <si>
    <t>1.5 Condylar Plate</t>
  </si>
  <si>
    <t>1.5 Condyloid Mini Plate</t>
  </si>
  <si>
    <t>1.5 Full-threaded Cortical Screw</t>
  </si>
  <si>
    <t>1.5 H Condylar Plate  (4 holes)</t>
  </si>
  <si>
    <t>1.5 H Condylar Plate (8 holes)</t>
  </si>
  <si>
    <t xml:space="preserve">1.5 T Condylar Plate    </t>
  </si>
  <si>
    <t>1.5 T Condylar Plate  (4 holes head)</t>
  </si>
  <si>
    <t>1.5 T Condylar Plate (3 holes head)</t>
  </si>
  <si>
    <t>1.5 Y Condylar Plate</t>
  </si>
  <si>
    <t>2.0 Condyloid Mini Plate</t>
  </si>
  <si>
    <t>2.0 Full-threaded Cortical Screw</t>
  </si>
  <si>
    <t>2.0 H Condylar Plate (4 holes)</t>
  </si>
  <si>
    <t>2.0 LC-DCP Plate</t>
  </si>
  <si>
    <t>2.0 Straight Plate</t>
  </si>
  <si>
    <t xml:space="preserve">2.0 T Condylar Plate    </t>
  </si>
  <si>
    <t>2.0 T Condylar Plate  (3 holes head)</t>
  </si>
  <si>
    <t>2.0 T Condylar Plate  (4 holes head)</t>
  </si>
  <si>
    <t>2.0 T Condylar Plate (2 holes head)</t>
  </si>
  <si>
    <t>2.5 Condylar Plate</t>
  </si>
  <si>
    <t>2.5 Condyloid Plate</t>
  </si>
  <si>
    <t>2.5 LC-DCP Plate</t>
  </si>
  <si>
    <t>2.5 LC-LCP</t>
  </si>
  <si>
    <t>2.5 L-PLATES  (90, 2 HOLES HEAD, DORSAL)</t>
  </si>
  <si>
    <t>2.5 L-PLATES (110, 3 HOLES HEAD, DORSAL)</t>
  </si>
  <si>
    <t>2.5 L-PLATES (90, 3 HOLES HEAD, DORSAL)</t>
  </si>
  <si>
    <t>2.5 L-PLATES IV - B (90)</t>
  </si>
  <si>
    <t>2.5 Oblique T-Plates, Volar</t>
  </si>
  <si>
    <t>2.5 Straight Plate</t>
  </si>
  <si>
    <t>2.5 Straight Plates II</t>
  </si>
  <si>
    <t>2.5 Straight Plates, Dorsal</t>
  </si>
  <si>
    <t>2.5 T Condylar Plate (2 holes head)</t>
  </si>
  <si>
    <t>2.5 T Condylar Plate (3 holes head)</t>
  </si>
  <si>
    <t>2.5 T-Plates II (2 holes head)</t>
  </si>
  <si>
    <t>2.5 T-Plates II (3 holes head)</t>
  </si>
  <si>
    <t>2.5 T-Plates, Dorsal</t>
  </si>
  <si>
    <t>2.5 Y-Plates II</t>
  </si>
  <si>
    <t>2.7 Condyloid Mini Plate</t>
  </si>
  <si>
    <t>2.7 Full-threaded Cortical Screw</t>
  </si>
  <si>
    <t>2.7 Locking Screw</t>
  </si>
  <si>
    <t>2.7 One-fourth Tubular Plate</t>
  </si>
  <si>
    <t>3.0 Cannulated Screw  (Threaded Length = 1/3 Screw Length)</t>
  </si>
  <si>
    <t>3.0 Cannulated Screw (Threaded Length = 1/2 Screw Length)</t>
  </si>
  <si>
    <t>3.5 Distal Lateral Tibia Plate II</t>
  </si>
  <si>
    <t>3.5 Distal Medial Tibia Plate II</t>
  </si>
  <si>
    <t>3.5 Proximal Lateral Humeral Plate II</t>
  </si>
  <si>
    <t>3.5 Straigt Reconstruction Plate II</t>
  </si>
  <si>
    <t>3.5mm Dynamic Compression Plates, Narrow</t>
  </si>
  <si>
    <t>3.5MM PROXIMAL LATERAL HUMERAL PLATES I</t>
  </si>
  <si>
    <t>3.5mm Reconstruction Plates, straight</t>
  </si>
  <si>
    <t>4.0 Cannulated Screw  (Threaded Length = 1/2 Screw Length)</t>
  </si>
  <si>
    <t>4.0 Cannulated Screw  (Threaded Length = 1/3 Screw Length)</t>
  </si>
  <si>
    <t xml:space="preserve">4.5 Cannulated Screw </t>
  </si>
  <si>
    <t>4.5 Lcp I, Curved</t>
  </si>
  <si>
    <t>4.5 Lcp II, Curved</t>
  </si>
  <si>
    <t>4.5 Proximal Medial Tibia Plate II</t>
  </si>
  <si>
    <t>4.5 Straigt Reconstruction Plate II</t>
  </si>
  <si>
    <t>7.3 Cannulated Screw  (Threaded Length 16mm)</t>
  </si>
  <si>
    <t>7.3 Cannulated Screw  (Threaded Length 32mm)</t>
  </si>
  <si>
    <t>ACTISHIELD</t>
  </si>
  <si>
    <t>ACTISHIELD CF</t>
  </si>
  <si>
    <t>AEQUALIS ASCEND FLEX</t>
  </si>
  <si>
    <t>AEQUALIS FX</t>
  </si>
  <si>
    <t>AEQUALIS PERFORM</t>
  </si>
  <si>
    <t>AEQUALIS PERFORM +</t>
  </si>
  <si>
    <t>AEQUALIS PERFORM REVERSED</t>
  </si>
  <si>
    <t>AEQUALIS REVERSED II</t>
  </si>
  <si>
    <t>AFFINITI</t>
  </si>
  <si>
    <t>AFFINITI CORTILOC</t>
  </si>
  <si>
    <t>AFFINITI EH2</t>
  </si>
  <si>
    <t>ALLOMATRIX</t>
  </si>
  <si>
    <t>ALLOMATRIX CUSTOM</t>
  </si>
  <si>
    <t>ALLOMATRIX DR</t>
  </si>
  <si>
    <t>ALLOPURE</t>
  </si>
  <si>
    <t>AM SURGICAL</t>
  </si>
  <si>
    <t xml:space="preserve">AMANDYS APSI </t>
  </si>
  <si>
    <t>Anterior Cervical Plate</t>
  </si>
  <si>
    <t>APPROACH</t>
  </si>
  <si>
    <t>ARTHROTUNNELER TUNNELPRO System</t>
  </si>
  <si>
    <t>AUGMENT</t>
  </si>
  <si>
    <t>BIOARCH</t>
  </si>
  <si>
    <t>BIOFOAM</t>
  </si>
  <si>
    <t>BIOSKIN</t>
  </si>
  <si>
    <t>BLUEPRINT</t>
  </si>
  <si>
    <t>Cable</t>
  </si>
  <si>
    <t>Calcaneal Plate VIII</t>
  </si>
  <si>
    <t>Calcaneal Plates I</t>
  </si>
  <si>
    <t>Calcaneal Plates II</t>
  </si>
  <si>
    <t>Calcaneal Plates IV</t>
  </si>
  <si>
    <t>Calcaneal Plates VI</t>
  </si>
  <si>
    <t>CANNULINK</t>
  </si>
  <si>
    <t>CARTIVA</t>
  </si>
  <si>
    <t>CHARLOTTE</t>
  </si>
  <si>
    <t>CHARLOTTE CAROLINA</t>
  </si>
  <si>
    <t>Clavicle Diaphysis Plate II</t>
  </si>
  <si>
    <t>Clavicle Hook Plate IV</t>
  </si>
  <si>
    <t>Clavicle Hook Plate V</t>
  </si>
  <si>
    <t>Clavicle Hook Plates I</t>
  </si>
  <si>
    <t>Clavicle Hook Plates II</t>
  </si>
  <si>
    <t>Clavicle Plate II</t>
  </si>
  <si>
    <t>Clavicle Plates</t>
  </si>
  <si>
    <t>CLAW II</t>
  </si>
  <si>
    <t>Clover Leaf Plates, thin blade</t>
  </si>
  <si>
    <t>CMI</t>
  </si>
  <si>
    <t>COVERLOC</t>
  </si>
  <si>
    <t>CSS Cannulated Screw System</t>
  </si>
  <si>
    <t>DARCO</t>
  </si>
  <si>
    <t>DART-FIRE</t>
  </si>
  <si>
    <t>DCS PLATES, 95</t>
  </si>
  <si>
    <t>Devine</t>
  </si>
  <si>
    <t>DHS PLATES, 135</t>
  </si>
  <si>
    <t>Distal Femur Plate II</t>
  </si>
  <si>
    <t>Distal Lateral Femur Plate IV</t>
  </si>
  <si>
    <t xml:space="preserve">Distal Lateral Fibular Plate VI
</t>
  </si>
  <si>
    <t>Distal Lateral Fibular Plates I</t>
  </si>
  <si>
    <t>Distal Lateral Tibia Plate II</t>
  </si>
  <si>
    <t>Distal Lateral Tibia Plates</t>
  </si>
  <si>
    <t xml:space="preserve">Distal Medial Humeral Plate II
</t>
  </si>
  <si>
    <t>Distal Medial Tibia Plate II</t>
  </si>
  <si>
    <t>Distal Medial Tibia Plates</t>
  </si>
  <si>
    <t xml:space="preserve">Distal Posterior/Lateral Humeral Plate II
</t>
  </si>
  <si>
    <t>Dorsal Distal Radius Plates (Large)</t>
  </si>
  <si>
    <t>Dorsal Distal Radius Plates (Small)</t>
  </si>
  <si>
    <t>Dynacup</t>
  </si>
  <si>
    <t>E-CENTRIX</t>
  </si>
  <si>
    <t>ECLYPSE</t>
  </si>
  <si>
    <t>EDGELOCK</t>
  </si>
  <si>
    <t>Elfeek-C</t>
  </si>
  <si>
    <t>Enchased Fixator System</t>
  </si>
  <si>
    <t>ENDO-FUSE</t>
  </si>
  <si>
    <t>EPYC</t>
  </si>
  <si>
    <t>EVOLVE EPS</t>
  </si>
  <si>
    <t>EVOLVE PROLINE</t>
  </si>
  <si>
    <t>EVOLVE TRIAD</t>
  </si>
  <si>
    <t>Femur LC-LCP</t>
  </si>
  <si>
    <t>Femur Nail</t>
  </si>
  <si>
    <t>FUSEFORCE</t>
  </si>
  <si>
    <t>FUSIONFLEX</t>
  </si>
  <si>
    <t>FUTURA</t>
  </si>
  <si>
    <t>G-FORCE</t>
  </si>
  <si>
    <t>GRAFTJACKET</t>
  </si>
  <si>
    <t>GRAVITY</t>
  </si>
  <si>
    <t>GRAVITY SYNCHFIX</t>
  </si>
  <si>
    <t>GUARDIAN</t>
  </si>
  <si>
    <t>Hapy MTP</t>
  </si>
  <si>
    <t>Hapy TMT</t>
  </si>
  <si>
    <t>HB2.4 Headless Cannulated Screw (II)</t>
  </si>
  <si>
    <t>HB3.0 Headless Cannulated Screw (II)</t>
  </si>
  <si>
    <t>HB4.0 Headless Cannulated Screw (II)</t>
  </si>
  <si>
    <t>HB4.5 Headless Cannulated Screw (II)</t>
  </si>
  <si>
    <t>HB5.5 Headless Cannulated Screw (II)</t>
  </si>
  <si>
    <t>HB6.5 Headless Cannulated Screw (II)</t>
  </si>
  <si>
    <t>Hip Fracture Nail</t>
  </si>
  <si>
    <t>HLS KneeTec</t>
  </si>
  <si>
    <t>HLS Noetos</t>
  </si>
  <si>
    <t xml:space="preserve">Humerus LC-LCP </t>
  </si>
  <si>
    <t>IGNITE</t>
  </si>
  <si>
    <t>Implantable Sensor</t>
  </si>
  <si>
    <t>INBONE</t>
  </si>
  <si>
    <t>INFINITY</t>
  </si>
  <si>
    <t>INSITE FT</t>
  </si>
  <si>
    <t>InSpace</t>
  </si>
  <si>
    <t>InSpyre</t>
  </si>
  <si>
    <t>INVISION</t>
  </si>
  <si>
    <t>L support Plates</t>
  </si>
  <si>
    <t xml:space="preserve">Lateral Fibubar Plates </t>
  </si>
  <si>
    <t>LATITUDE</t>
  </si>
  <si>
    <t>LATITUDE EV</t>
  </si>
  <si>
    <t>LC-DCP Plates, Femur</t>
  </si>
  <si>
    <t>LC-DCP Plates, Tibia</t>
  </si>
  <si>
    <t>LC-DCP, Humeral</t>
  </si>
  <si>
    <t>Less Invasive Distal Femur Locking Plate</t>
  </si>
  <si>
    <t>Less Invasive Proximal Tibia Locking Plate</t>
  </si>
  <si>
    <t>LINEA</t>
  </si>
  <si>
    <t>LINEAGE</t>
  </si>
  <si>
    <t>LinkStation</t>
  </si>
  <si>
    <t>LMH Lesser Metatarsal Head</t>
  </si>
  <si>
    <t>LOCON VLS</t>
  </si>
  <si>
    <t>LOCON-T</t>
  </si>
  <si>
    <t>LPT</t>
  </si>
  <si>
    <t>Lumbar Intervertebral Fusion Cage</t>
  </si>
  <si>
    <t>Mako Sensor Card</t>
  </si>
  <si>
    <t>MAXLOCK EXTREME</t>
  </si>
  <si>
    <t>MAXTORQUE</t>
  </si>
  <si>
    <t>Meije</t>
  </si>
  <si>
    <t>Metacarpal and Phalangeal  Mini-Plate, Straight</t>
  </si>
  <si>
    <t>METACARPAL AND PHALANGEAL  MINI-PLATE, T-TYPE 90</t>
  </si>
  <si>
    <t>METACARPAL AND PHALANGEAL MINI-PLATE, L-TYPE 90</t>
  </si>
  <si>
    <t>METACARPAL MINI-PLATE, 115</t>
  </si>
  <si>
    <t>Metacarpal Mini-Plate, L-type</t>
  </si>
  <si>
    <t>Metacarpal Mini-Plate, T-type</t>
  </si>
  <si>
    <t>METAL HEMI</t>
  </si>
  <si>
    <t>MICRONAIL</t>
  </si>
  <si>
    <t>MIIG</t>
  </si>
  <si>
    <t xml:space="preserve">MIIG X3 </t>
  </si>
  <si>
    <t>MINI MAXLOCK EXTREME</t>
  </si>
  <si>
    <t>MotionSense</t>
  </si>
  <si>
    <t>NEXFIX</t>
  </si>
  <si>
    <t>Oblique Radius T-Plates II</t>
  </si>
  <si>
    <t>Obliqued T-Plates</t>
  </si>
  <si>
    <t>OCEANE</t>
  </si>
  <si>
    <t>OLYMPIA</t>
  </si>
  <si>
    <t>One-third Tubular Bone Plates</t>
  </si>
  <si>
    <t>One-third Tubular Bone Plates II (3.5)</t>
  </si>
  <si>
    <t>ORTHOLOC</t>
  </si>
  <si>
    <t>ORTHOLOC 2 CROSSCHECK</t>
  </si>
  <si>
    <t>ORTHOLOC 2 LapiFuse</t>
  </si>
  <si>
    <t>ORTHOLOC BOW Plate</t>
  </si>
  <si>
    <t>OrthoLogIQ</t>
  </si>
  <si>
    <t>ORTHOSPHERE</t>
  </si>
  <si>
    <t>OSTEOSET</t>
  </si>
  <si>
    <t>PCS</t>
  </si>
  <si>
    <t>PELVIS RECONSTRUCTION PLATES, CURVED</t>
  </si>
  <si>
    <t>PELVIS RECONSTRUCTION PLATES, STRAIGHT</t>
  </si>
  <si>
    <t>Percutaneous Kyphoplasty</t>
  </si>
  <si>
    <t>PHALANGEAL MINI-PLATE, 115</t>
  </si>
  <si>
    <t>Phalangeal Mini-Plate, L-type</t>
  </si>
  <si>
    <t>Phalangeal Mini-Plate, Straight</t>
  </si>
  <si>
    <t>PHALINX</t>
  </si>
  <si>
    <t xml:space="preserve">PHANTOM FIBER </t>
  </si>
  <si>
    <t>PITON</t>
  </si>
  <si>
    <t>PRO (Pelvis Reduction and Osteosythesis) Plating System</t>
  </si>
  <si>
    <t>PRO-DENSE</t>
  </si>
  <si>
    <t>PROPHECY</t>
  </si>
  <si>
    <t>PROstep</t>
  </si>
  <si>
    <t>PROstep MICA</t>
  </si>
  <si>
    <t>PRO-STIM</t>
  </si>
  <si>
    <t>PRO-TOE C2</t>
  </si>
  <si>
    <t>PRO-TOE VO</t>
  </si>
  <si>
    <t>Proximal Dorsal Ulna Plate II</t>
  </si>
  <si>
    <t>Proximal Humeral Plates II</t>
  </si>
  <si>
    <t>Proximal Lateral Femur Plate III</t>
  </si>
  <si>
    <t xml:space="preserve">Proximal Lateral Femur Plates II </t>
  </si>
  <si>
    <t>Proximal Lateral Humerus Plate IV</t>
  </si>
  <si>
    <t>Proximal Lateral Tibia Plate I</t>
  </si>
  <si>
    <t>Proximal Lateral Tibia Plate IV</t>
  </si>
  <si>
    <t>Proximal Lateral Tibia Plate VI</t>
  </si>
  <si>
    <t>Proximal Lateral Tibia Plate VII</t>
  </si>
  <si>
    <t>Proximal Medial Tibia Plates</t>
  </si>
  <si>
    <t>PYROCARDAN</t>
  </si>
  <si>
    <t>RAYHACK</t>
  </si>
  <si>
    <t>REPIPHYSIS</t>
  </si>
  <si>
    <t>Right Angled T-Plates (Four holes)</t>
  </si>
  <si>
    <t>Right Angled T-Plates (Three holes)</t>
  </si>
  <si>
    <t>RX-FIX</t>
  </si>
  <si>
    <t>SALVATION 2</t>
  </si>
  <si>
    <t>Screw Hole Insert</t>
  </si>
  <si>
    <t>SIDEKICK CORETRAK</t>
  </si>
  <si>
    <t>SIDEKICK FREEDOM</t>
  </si>
  <si>
    <t>SIMPLICITI</t>
  </si>
  <si>
    <t>Small T-Plates II (head holes 3)</t>
  </si>
  <si>
    <t>Small T-Plates II (head holes 4)</t>
  </si>
  <si>
    <t>Sorbie-Questor</t>
  </si>
  <si>
    <t>STABILIS</t>
  </si>
  <si>
    <t>STAYFUSE</t>
  </si>
  <si>
    <t>STPI</t>
  </si>
  <si>
    <t>Straigt Reconstruction Plate II</t>
  </si>
  <si>
    <t>Supracondylar Support Plates</t>
  </si>
  <si>
    <t>SWANSON</t>
  </si>
  <si>
    <t>T Support Plates (curved)</t>
  </si>
  <si>
    <t>T Support Plates (straight)</t>
  </si>
  <si>
    <t>TBCem</t>
  </si>
  <si>
    <t>TCP X2 Total Compression Plating System</t>
  </si>
  <si>
    <t>TENFUSE</t>
  </si>
  <si>
    <t>TENSIX</t>
  </si>
  <si>
    <t>Tibia LC-LCP</t>
  </si>
  <si>
    <t>Tibia Nail</t>
  </si>
  <si>
    <t>TIE-IN</t>
  </si>
  <si>
    <t>Titanium Mesh</t>
  </si>
  <si>
    <t>Ulna Radius LC-LCP</t>
  </si>
  <si>
    <t>VALOR</t>
  </si>
  <si>
    <t>VERASENSE Hip</t>
  </si>
  <si>
    <t>VERASENSE Knee</t>
  </si>
  <si>
    <t>VERASENSE Shoulder</t>
  </si>
  <si>
    <t>VIAFLOW</t>
  </si>
  <si>
    <t>Volar Distal Radius Plates (Large)</t>
  </si>
  <si>
    <t>Volar Distal Radius Plates (Small)</t>
  </si>
  <si>
    <t>WAVE</t>
  </si>
  <si>
    <t>Y-Humeral Plates</t>
  </si>
  <si>
    <t>Airo TruCT </t>
  </si>
  <si>
    <t>Capri Cervical 3D Expandable Corpectomy</t>
  </si>
  <si>
    <t>Capri Cervical 3D Static Corpectomy</t>
  </si>
  <si>
    <t>Cascadia AL 3D</t>
  </si>
  <si>
    <t>Cascadia AN 3D</t>
  </si>
  <si>
    <t>Cascadia Cervical 3D</t>
  </si>
  <si>
    <t>Cascadia Lateral 3D</t>
  </si>
  <si>
    <t>Cascadia TL 3D</t>
  </si>
  <si>
    <t>Ozark Guide Cervical</t>
  </si>
  <si>
    <t>Ozark View Cervical</t>
  </si>
  <si>
    <t>Terra Nova Minimally Invasive</t>
  </si>
  <si>
    <t>Yukon OCT</t>
  </si>
  <si>
    <t>NEW</t>
  </si>
  <si>
    <t>4 Text</t>
  </si>
  <si>
    <t>Format (YYYYMMDD)</t>
  </si>
  <si>
    <t>One Product Required per line</t>
  </si>
  <si>
    <t>Expense Type</t>
  </si>
  <si>
    <t>Spend Purpose</t>
  </si>
  <si>
    <t>Need to Enter Spend Purpose to activate Drop Down</t>
  </si>
  <si>
    <r>
      <t>Y</t>
    </r>
    <r>
      <rPr>
        <b/>
        <vertAlign val="superscript"/>
        <sz val="12"/>
        <color theme="0"/>
        <rFont val="Arial"/>
        <family val="2"/>
      </rPr>
      <t xml:space="preserve"> </t>
    </r>
    <r>
      <rPr>
        <b/>
        <sz val="12"/>
        <color theme="0"/>
        <rFont val="Arial"/>
        <family val="2"/>
      </rPr>
      <t xml:space="preserve"> (or Field #25)</t>
    </r>
  </si>
  <si>
    <t>CANYON Retractor Systems</t>
  </si>
  <si>
    <t>LITe BIO Delivery System</t>
  </si>
  <si>
    <t>Monetery AL</t>
  </si>
  <si>
    <t>Niagara</t>
  </si>
  <si>
    <t>ProLift</t>
  </si>
  <si>
    <t>Reliance</t>
  </si>
  <si>
    <t>Introduction</t>
  </si>
  <si>
    <r>
      <t xml:space="preserve">The US Sunshine Act requires Stryker to report payments and transfers of value provided to Healthcare Professionals (HCPs) and Healthcare Organizations (HCOs) in the United States.  
Stryker must report any transfer of value, whether money or in-kind such as goods and services, made directly or indirectly to or for the benefit of an HCP or HCO. Expenses that must be recorded as a transfer of value may include but are not limited to: 
 Meals, travel and lodging, consulting, product training and education, grants, royalties, facility fees, research, loaner products not returned within 90 days and debt forgiveness.  
You must report these expenses in a timely manner. 
Please submit the expense reporting excel sheet on a quarterly basis OR complete the attestation acknowledging that you do not have HCP expenses for the quarter.  
</t>
    </r>
    <r>
      <rPr>
        <b/>
        <sz val="11"/>
        <color theme="1"/>
        <rFont val="Calibri"/>
        <family val="2"/>
        <scheme val="minor"/>
      </rPr>
      <t>Please return completed spreadsheets to:  transparencysharedservices@stryker.com</t>
    </r>
    <r>
      <rPr>
        <sz val="11"/>
        <color theme="1"/>
        <rFont val="Calibri"/>
        <family val="2"/>
        <scheme val="minor"/>
      </rPr>
      <t xml:space="preserve">
You can come back to this site to have continued access to the expense reporting excel sheet.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</si>
</sst>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 #,##0.00_-;\-[$€]\ * #,##0.00_-;_-[$€]\ * &quot;-&quot;??_-;_-@_-"/>
    <numFmt numFmtId="165" formatCode="0.0%"/>
    <numFmt numFmtId="166" formatCode="_-* #,##0.00_-;\-* #,##0.00_-;_-* &quot;-&quot;??_-;_-@_-"/>
    <numFmt numFmtId="167" formatCode="&quot;$&quot;_##,##0_);[Red]\(&quot;$&quot;_#\,##0\)"/>
    <numFmt numFmtId="168" formatCode="&quot;$&quot;#.#"/>
    <numFmt numFmtId="169" formatCode="0.00;[Red]0.00"/>
    <numFmt numFmtId="170" formatCode="#,##0.0_);\(#,##0.0\)"/>
    <numFmt numFmtId="171" formatCode="\«#,##0;_(* #,##0;_(* &quot;-&quot;??_);_(@_)"/>
    <numFmt numFmtId="172" formatCode="_(&quot;$&quot;* #,##0.0_);_(&quot;$&quot;* \(#,##0.0\);_(&quot;$&quot;* &quot;-&quot;??_);_(@_)"/>
    <numFmt numFmtId="173" formatCode="_ * #,##0.00_ ;_ * \-#,##0.00_ ;_ * &quot;-&quot;??_ ;_ @_ "/>
    <numFmt numFmtId="174" formatCode="_-* #,##0_-;\-* #,##0_-;_-* &quot;-&quot;_-;_-@_-"/>
    <numFmt numFmtId="175" formatCode="_-&quot;IR£&quot;* #,##0_-;\-&quot;IR£&quot;* #,##0_-;_-&quot;IR£&quot;* &quot;-&quot;_-;_-@_-"/>
    <numFmt numFmtId="176" formatCode="_-&quot;IR£&quot;* #,##0.00_-;\-&quot;IR£&quot;* #,##0.00_-;_-&quot;IR£&quot;* &quot;-&quot;??_-;_-@_-"/>
    <numFmt numFmtId="177" formatCode="0.00_)"/>
    <numFmt numFmtId="178" formatCode="_-* #,##0.0_-;\-* #,##0.0_-;_-* &quot;-&quot;??_-;_-@_-"/>
    <numFmt numFmtId="179" formatCode="#,##0.00;[Red]\(#,##0.00\)"/>
    <numFmt numFmtId="180" formatCode="General_)"/>
    <numFmt numFmtId="181" formatCode="_-&quot;$&quot;* #,##0.00_-;\-&quot;$&quot;* #,##0.00_-;_-&quot;$&quot;* &quot;-&quot;??_-;_-@_-"/>
    <numFmt numFmtId="182" formatCode="0.0\x"/>
    <numFmt numFmtId="183" formatCode="yyyymmdd"/>
  </numFmts>
  <fonts count="79">
    <font>
      <sz val="11"/>
      <color theme="1"/>
      <name val="Calibri"/>
      <family val="2"/>
      <scheme val="minor"/>
    </font>
    <font>
      <b/>
      <sz val="11"/>
      <color theme="0"/>
      <name val="Calibri"/>
      <family val="2"/>
      <scheme val="minor"/>
    </font>
    <font>
      <sz val="10"/>
      <color theme="0"/>
      <name val="Arial"/>
      <family val="2"/>
    </font>
    <font>
      <sz val="10"/>
      <color theme="4" tint="-0.249977111117893"/>
      <name val="Arial"/>
      <family val="2"/>
    </font>
    <font>
      <sz val="11"/>
      <color rgb="FFFF0000"/>
      <name val="Calibri"/>
      <family val="2"/>
      <scheme val="minor"/>
    </font>
    <font>
      <sz val="10"/>
      <color indexed="8"/>
      <name val="Arial"/>
      <family val="2"/>
    </font>
    <font>
      <sz val="10"/>
      <color theme="1"/>
      <name val="Arial"/>
      <family val="2"/>
    </font>
    <font>
      <sz val="11"/>
      <color rgb="FF000000"/>
      <name val="Calibri"/>
      <family val="2"/>
      <scheme val="minor"/>
    </font>
    <font>
      <sz val="11"/>
      <name val="Calibri"/>
      <family val="2"/>
      <scheme val="minor"/>
    </font>
    <font>
      <sz val="11"/>
      <color theme="0"/>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theme="1"/>
      <name val="Calibri"/>
      <family val="2"/>
      <scheme val="minor"/>
    </font>
    <font>
      <sz val="18"/>
      <color indexed="57"/>
      <name val="Calibri Light"/>
      <family val="2"/>
    </font>
    <font>
      <sz val="10"/>
      <name val="Arial"/>
      <family val="2"/>
    </font>
    <font>
      <sz val="12"/>
      <name val="Tms Rmn"/>
    </font>
    <font>
      <sz val="10"/>
      <name val="Courier New"/>
      <family val="3"/>
    </font>
    <font>
      <sz val="8"/>
      <name val="Times New Roman"/>
      <family val="1"/>
    </font>
    <font>
      <sz val="11"/>
      <color indexed="8"/>
      <name val="Calibri"/>
      <family val="2"/>
    </font>
    <font>
      <b/>
      <i/>
      <sz val="10"/>
      <name val="Arial"/>
      <family val="2"/>
    </font>
    <font>
      <b/>
      <i/>
      <strike/>
      <sz val="12"/>
      <color indexed="48"/>
      <name val="Arial"/>
      <family val="2"/>
    </font>
    <font>
      <sz val="8"/>
      <color indexed="9"/>
      <name val="Arial"/>
      <family val="2"/>
    </font>
    <font>
      <sz val="10"/>
      <name val="MS Sans Serif"/>
      <family val="2"/>
    </font>
    <font>
      <i/>
      <strike/>
      <sz val="12"/>
      <color indexed="40"/>
      <name val="Arial"/>
      <family val="2"/>
    </font>
    <font>
      <sz val="8"/>
      <name val="Arial"/>
      <family val="2"/>
    </font>
    <font>
      <b/>
      <sz val="11"/>
      <name val="Arial"/>
      <family val="2"/>
    </font>
    <font>
      <b/>
      <sz val="12"/>
      <name val="Arial"/>
      <family val="2"/>
    </font>
    <font>
      <b/>
      <sz val="12"/>
      <name val="tms rmn"/>
    </font>
    <font>
      <u/>
      <sz val="11"/>
      <color indexed="12"/>
      <name val="Calibri"/>
      <family val="2"/>
    </font>
    <font>
      <sz val="12"/>
      <name val="Times New Roman"/>
      <family val="1"/>
    </font>
    <font>
      <sz val="7"/>
      <name val="Small Fonts"/>
      <family val="2"/>
    </font>
    <font>
      <b/>
      <i/>
      <sz val="16"/>
      <name val="Helv"/>
    </font>
    <font>
      <sz val="10"/>
      <color indexed="8"/>
      <name val="MS Sans Serif"/>
      <family val="2"/>
    </font>
    <font>
      <i/>
      <strike/>
      <sz val="12"/>
      <color indexed="10"/>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2"/>
      <color indexed="8"/>
      <name val="Times New Roman"/>
      <family val="1"/>
    </font>
    <font>
      <b/>
      <sz val="10"/>
      <color indexed="9"/>
      <name val="Frutiger 45 Light"/>
      <family val="2"/>
    </font>
    <font>
      <strike/>
      <sz val="12"/>
      <color indexed="46"/>
      <name val="Arial"/>
      <family val="2"/>
    </font>
    <font>
      <b/>
      <sz val="10"/>
      <name val="MS Sans Serif"/>
      <family val="2"/>
    </font>
    <font>
      <sz val="12"/>
      <color indexed="17"/>
      <name val="Arial"/>
      <family val="2"/>
    </font>
    <font>
      <sz val="10"/>
      <name val="Times New Roman"/>
      <family val="1"/>
    </font>
    <font>
      <strike/>
      <sz val="10"/>
      <name val="Arial"/>
      <family val="2"/>
    </font>
    <font>
      <sz val="10"/>
      <name val="ＭＳ ゴシック"/>
      <family val="3"/>
      <charset val="129"/>
    </font>
    <font>
      <b/>
      <u val="singleAccounting"/>
      <sz val="8"/>
      <color indexed="8"/>
      <name val="Arial"/>
      <family val="2"/>
    </font>
    <font>
      <sz val="8"/>
      <color indexed="8"/>
      <name val="Arial"/>
      <family val="2"/>
    </font>
    <font>
      <b/>
      <sz val="8"/>
      <name val="Times New Roman"/>
      <family val="1"/>
    </font>
    <font>
      <b/>
      <sz val="10"/>
      <color indexed="10"/>
      <name val="Arial"/>
      <family val="2"/>
    </font>
    <font>
      <b/>
      <sz val="11"/>
      <name val="Times New Roman"/>
      <family val="1"/>
    </font>
    <font>
      <b/>
      <sz val="8"/>
      <name val="Tms Rmn"/>
    </font>
    <font>
      <b/>
      <sz val="7"/>
      <color indexed="12"/>
      <name val="Arial"/>
      <family val="2"/>
    </font>
    <font>
      <sz val="10"/>
      <color indexed="38"/>
      <name val="Arial"/>
      <family val="2"/>
    </font>
    <font>
      <i/>
      <strike/>
      <sz val="12"/>
      <color indexed="48"/>
      <name val="Arial"/>
      <family val="2"/>
    </font>
    <font>
      <u/>
      <sz val="10"/>
      <color theme="10"/>
      <name val="Arial"/>
      <family val="2"/>
    </font>
    <font>
      <sz val="11"/>
      <color rgb="FF9C6500"/>
      <name val="Calibri"/>
      <family val="2"/>
      <scheme val="minor"/>
    </font>
    <font>
      <b/>
      <sz val="18"/>
      <color theme="3"/>
      <name val="Cambria"/>
      <family val="2"/>
      <scheme val="major"/>
    </font>
    <font>
      <b/>
      <sz val="11"/>
      <color theme="3" tint="0.59999389629810485"/>
      <name val="Calibri"/>
      <family val="2"/>
      <scheme val="minor"/>
    </font>
    <font>
      <sz val="11"/>
      <color theme="3" tint="0.59999389629810485"/>
      <name val="Calibri"/>
      <family val="2"/>
      <scheme val="minor"/>
    </font>
    <font>
      <sz val="11"/>
      <color indexed="8"/>
      <name val="Calibri"/>
      <family val="2"/>
      <scheme val="minor"/>
    </font>
    <font>
      <sz val="18"/>
      <color theme="3"/>
      <name val="Cambria"/>
      <family val="2"/>
      <scheme val="major"/>
    </font>
    <font>
      <sz val="11"/>
      <color rgb="FF9C5700"/>
      <name val="Calibri"/>
      <family val="2"/>
      <scheme val="minor"/>
    </font>
    <font>
      <b/>
      <sz val="12"/>
      <color theme="0"/>
      <name val="Arial"/>
      <family val="2"/>
    </font>
    <font>
      <b/>
      <sz val="12"/>
      <color theme="0"/>
      <name val="Calibri"/>
      <family val="2"/>
      <scheme val="minor"/>
    </font>
    <font>
      <b/>
      <vertAlign val="superscript"/>
      <sz val="12"/>
      <color theme="0"/>
      <name val="Arial"/>
      <family val="2"/>
    </font>
    <font>
      <b/>
      <sz val="20"/>
      <color theme="1"/>
      <name val="Calibri"/>
      <family val="2"/>
      <scheme val="minor"/>
    </font>
  </fonts>
  <fills count="46">
    <fill>
      <patternFill patternType="none"/>
    </fill>
    <fill>
      <patternFill patternType="gray125"/>
    </fill>
    <fill>
      <patternFill patternType="solid">
        <fgColor theme="3"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12"/>
      </patternFill>
    </fill>
    <fill>
      <patternFill patternType="mediumGray">
        <fgColor indexed="22"/>
      </patternFill>
    </fill>
    <fill>
      <patternFill patternType="solid">
        <fgColor indexed="61"/>
        <bgColor indexed="64"/>
      </patternFill>
    </fill>
    <fill>
      <patternFill patternType="solid">
        <fgColor indexed="38"/>
        <bgColor indexed="17"/>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86">
    <xf numFmtId="0" fontId="0" fillId="0" borderId="0"/>
    <xf numFmtId="0" fontId="5" fillId="0" borderId="0"/>
    <xf numFmtId="0" fontId="6" fillId="0" borderId="0"/>
    <xf numFmtId="0" fontId="5" fillId="0" borderId="0"/>
    <xf numFmtId="164" fontId="13" fillId="0" borderId="0"/>
    <xf numFmtId="166" fontId="26" fillId="0" borderId="0">
      <alignment horizontal="left"/>
    </xf>
    <xf numFmtId="166" fontId="26" fillId="0" borderId="0">
      <alignment horizontal="left"/>
    </xf>
    <xf numFmtId="167" fontId="26" fillId="0" borderId="0">
      <alignment horizontal="left"/>
    </xf>
    <xf numFmtId="167" fontId="26" fillId="0" borderId="0">
      <alignment horizontal="left"/>
    </xf>
    <xf numFmtId="0" fontId="13" fillId="16" borderId="0" applyNumberFormat="0" applyBorder="0" applyAlignment="0" applyProtection="0"/>
    <xf numFmtId="164" fontId="13" fillId="16" borderId="0" applyNumberFormat="0" applyBorder="0" applyAlignment="0" applyProtection="0"/>
    <xf numFmtId="164" fontId="13" fillId="16" borderId="0" applyNumberFormat="0" applyBorder="0" applyAlignment="0" applyProtection="0"/>
    <xf numFmtId="0" fontId="13" fillId="20" borderId="0" applyNumberFormat="0" applyBorder="0" applyAlignment="0" applyProtection="0"/>
    <xf numFmtId="164" fontId="13" fillId="20" borderId="0" applyNumberFormat="0" applyBorder="0" applyAlignment="0" applyProtection="0"/>
    <xf numFmtId="164" fontId="13" fillId="20" borderId="0" applyNumberFormat="0" applyBorder="0" applyAlignment="0" applyProtection="0"/>
    <xf numFmtId="164" fontId="13" fillId="24"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164" fontId="13" fillId="28" borderId="0" applyNumberFormat="0" applyBorder="0" applyAlignment="0" applyProtection="0"/>
    <xf numFmtId="164" fontId="13" fillId="28" borderId="0" applyNumberFormat="0" applyBorder="0" applyAlignment="0" applyProtection="0"/>
    <xf numFmtId="0" fontId="13" fillId="32" borderId="0" applyNumberFormat="0" applyBorder="0" applyAlignment="0" applyProtection="0"/>
    <xf numFmtId="164" fontId="13" fillId="32" borderId="0" applyNumberFormat="0" applyBorder="0" applyAlignment="0" applyProtection="0"/>
    <xf numFmtId="164" fontId="13" fillId="32" borderId="0" applyNumberFormat="0" applyBorder="0" applyAlignment="0" applyProtection="0"/>
    <xf numFmtId="0" fontId="13" fillId="36" borderId="0" applyNumberFormat="0" applyBorder="0" applyAlignment="0" applyProtection="0"/>
    <xf numFmtId="164" fontId="13" fillId="36" borderId="0" applyNumberFormat="0" applyBorder="0" applyAlignment="0" applyProtection="0"/>
    <xf numFmtId="164" fontId="13" fillId="36" borderId="0" applyNumberFormat="0" applyBorder="0" applyAlignment="0" applyProtection="0"/>
    <xf numFmtId="0" fontId="13" fillId="17" borderId="0" applyNumberFormat="0" applyBorder="0" applyAlignment="0" applyProtection="0"/>
    <xf numFmtId="164" fontId="13" fillId="17" borderId="0" applyNumberFormat="0" applyBorder="0" applyAlignment="0" applyProtection="0"/>
    <xf numFmtId="164" fontId="13" fillId="17" borderId="0" applyNumberFormat="0" applyBorder="0" applyAlignment="0" applyProtection="0"/>
    <xf numFmtId="0" fontId="13" fillId="21" borderId="0" applyNumberFormat="0" applyBorder="0" applyAlignment="0" applyProtection="0"/>
    <xf numFmtId="164" fontId="13" fillId="21" borderId="0" applyNumberFormat="0" applyBorder="0" applyAlignment="0" applyProtection="0"/>
    <xf numFmtId="164" fontId="13" fillId="21" borderId="0" applyNumberFormat="0" applyBorder="0" applyAlignment="0" applyProtection="0"/>
    <xf numFmtId="164" fontId="13" fillId="25"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164" fontId="13" fillId="29" borderId="0" applyNumberFormat="0" applyBorder="0" applyAlignment="0" applyProtection="0"/>
    <xf numFmtId="164" fontId="13" fillId="29" borderId="0" applyNumberFormat="0" applyBorder="0" applyAlignment="0" applyProtection="0"/>
    <xf numFmtId="0" fontId="13" fillId="33" borderId="0" applyNumberFormat="0" applyBorder="0" applyAlignment="0" applyProtection="0"/>
    <xf numFmtId="164" fontId="13" fillId="33" borderId="0" applyNumberFormat="0" applyBorder="0" applyAlignment="0" applyProtection="0"/>
    <xf numFmtId="164" fontId="13" fillId="33" borderId="0" applyNumberFormat="0" applyBorder="0" applyAlignment="0" applyProtection="0"/>
    <xf numFmtId="0" fontId="13" fillId="37" borderId="0" applyNumberFormat="0" applyBorder="0" applyAlignment="0" applyProtection="0"/>
    <xf numFmtId="164" fontId="13" fillId="37" borderId="0" applyNumberFormat="0" applyBorder="0" applyAlignment="0" applyProtection="0"/>
    <xf numFmtId="164" fontId="13" fillId="37" borderId="0" applyNumberFormat="0" applyBorder="0" applyAlignment="0" applyProtection="0"/>
    <xf numFmtId="0" fontId="9" fillId="18" borderId="0" applyNumberFormat="0" applyBorder="0" applyAlignment="0" applyProtection="0"/>
    <xf numFmtId="164" fontId="9" fillId="18" borderId="0" applyNumberFormat="0" applyBorder="0" applyAlignment="0" applyProtection="0"/>
    <xf numFmtId="164" fontId="9" fillId="18" borderId="0" applyNumberFormat="0" applyBorder="0" applyAlignment="0" applyProtection="0"/>
    <xf numFmtId="0" fontId="9" fillId="22" borderId="0" applyNumberFormat="0" applyBorder="0" applyAlignment="0" applyProtection="0"/>
    <xf numFmtId="164" fontId="9" fillId="22" borderId="0" applyNumberFormat="0" applyBorder="0" applyAlignment="0" applyProtection="0"/>
    <xf numFmtId="164" fontId="9" fillId="22" borderId="0" applyNumberFormat="0" applyBorder="0" applyAlignment="0" applyProtection="0"/>
    <xf numFmtId="0" fontId="9" fillId="26" borderId="0" applyNumberFormat="0" applyBorder="0" applyAlignment="0" applyProtection="0"/>
    <xf numFmtId="164" fontId="9" fillId="26" borderId="0" applyNumberFormat="0" applyBorder="0" applyAlignment="0" applyProtection="0"/>
    <xf numFmtId="164" fontId="9" fillId="26" borderId="0" applyNumberFormat="0" applyBorder="0" applyAlignment="0" applyProtection="0"/>
    <xf numFmtId="0" fontId="9" fillId="30" borderId="0" applyNumberFormat="0" applyBorder="0" applyAlignment="0" applyProtection="0"/>
    <xf numFmtId="164" fontId="9" fillId="30" borderId="0" applyNumberFormat="0" applyBorder="0" applyAlignment="0" applyProtection="0"/>
    <xf numFmtId="164" fontId="9" fillId="30" borderId="0" applyNumberFormat="0" applyBorder="0" applyAlignment="0" applyProtection="0"/>
    <xf numFmtId="0" fontId="9" fillId="34" borderId="0" applyNumberFormat="0" applyBorder="0" applyAlignment="0" applyProtection="0"/>
    <xf numFmtId="164" fontId="9" fillId="34" borderId="0" applyNumberFormat="0" applyBorder="0" applyAlignment="0" applyProtection="0"/>
    <xf numFmtId="164" fontId="9" fillId="34" borderId="0" applyNumberFormat="0" applyBorder="0" applyAlignment="0" applyProtection="0"/>
    <xf numFmtId="0" fontId="9" fillId="38" borderId="0" applyNumberFormat="0" applyBorder="0" applyAlignment="0" applyProtection="0"/>
    <xf numFmtId="164" fontId="9" fillId="38" borderId="0" applyNumberFormat="0" applyBorder="0" applyAlignment="0" applyProtection="0"/>
    <xf numFmtId="164" fontId="9" fillId="38" borderId="0" applyNumberFormat="0" applyBorder="0" applyAlignment="0" applyProtection="0"/>
    <xf numFmtId="0" fontId="9" fillId="15" borderId="0" applyNumberFormat="0" applyBorder="0" applyAlignment="0" applyProtection="0"/>
    <xf numFmtId="164" fontId="9" fillId="15" borderId="0" applyNumberFormat="0" applyBorder="0" applyAlignment="0" applyProtection="0"/>
    <xf numFmtId="164" fontId="9" fillId="15" borderId="0" applyNumberFormat="0" applyBorder="0" applyAlignment="0" applyProtection="0"/>
    <xf numFmtId="0" fontId="9" fillId="19" borderId="0" applyNumberFormat="0" applyBorder="0" applyAlignment="0" applyProtection="0"/>
    <xf numFmtId="164" fontId="9" fillId="19" borderId="0" applyNumberFormat="0" applyBorder="0" applyAlignment="0" applyProtection="0"/>
    <xf numFmtId="164" fontId="9" fillId="19" borderId="0" applyNumberFormat="0" applyBorder="0" applyAlignment="0" applyProtection="0"/>
    <xf numFmtId="0" fontId="9" fillId="23" borderId="0" applyNumberFormat="0" applyBorder="0" applyAlignment="0" applyProtection="0"/>
    <xf numFmtId="164" fontId="9" fillId="23" borderId="0" applyNumberFormat="0" applyBorder="0" applyAlignment="0" applyProtection="0"/>
    <xf numFmtId="164" fontId="9" fillId="23" borderId="0" applyNumberFormat="0" applyBorder="0" applyAlignment="0" applyProtection="0"/>
    <xf numFmtId="0" fontId="9" fillId="27" borderId="0" applyNumberFormat="0" applyBorder="0" applyAlignment="0" applyProtection="0"/>
    <xf numFmtId="164" fontId="9" fillId="27" borderId="0" applyNumberFormat="0" applyBorder="0" applyAlignment="0" applyProtection="0"/>
    <xf numFmtId="164" fontId="9" fillId="27" borderId="0" applyNumberFormat="0" applyBorder="0" applyAlignment="0" applyProtection="0"/>
    <xf numFmtId="0" fontId="9" fillId="31" borderId="0" applyNumberFormat="0" applyBorder="0" applyAlignment="0" applyProtection="0"/>
    <xf numFmtId="164" fontId="9" fillId="31" borderId="0" applyNumberFormat="0" applyBorder="0" applyAlignment="0" applyProtection="0"/>
    <xf numFmtId="164" fontId="9" fillId="31" borderId="0" applyNumberFormat="0" applyBorder="0" applyAlignment="0" applyProtection="0"/>
    <xf numFmtId="0" fontId="9" fillId="35" borderId="0" applyNumberFormat="0" applyBorder="0" applyAlignment="0" applyProtection="0"/>
    <xf numFmtId="164" fontId="9" fillId="35" borderId="0" applyNumberFormat="0" applyBorder="0" applyAlignment="0" applyProtection="0"/>
    <xf numFmtId="164" fontId="9" fillId="35" borderId="0" applyNumberFormat="0" applyBorder="0" applyAlignment="0" applyProtection="0"/>
    <xf numFmtId="0" fontId="18" fillId="9" borderId="0" applyNumberFormat="0" applyBorder="0" applyAlignment="0" applyProtection="0"/>
    <xf numFmtId="164" fontId="18" fillId="9" borderId="0" applyNumberFormat="0" applyBorder="0" applyAlignment="0" applyProtection="0"/>
    <xf numFmtId="164" fontId="18" fillId="9" borderId="0" applyNumberFormat="0" applyBorder="0" applyAlignment="0" applyProtection="0"/>
    <xf numFmtId="164" fontId="26" fillId="0" borderId="0" applyFont="0" applyFill="0" applyBorder="0" applyAlignment="0" applyProtection="0">
      <alignment horizontal="right"/>
    </xf>
    <xf numFmtId="0" fontId="26" fillId="0" borderId="0" applyFont="0" applyFill="0" applyBorder="0" applyAlignment="0" applyProtection="0">
      <alignment horizontal="right"/>
    </xf>
    <xf numFmtId="0" fontId="26" fillId="0" borderId="0" applyFont="0" applyFill="0" applyBorder="0" applyAlignment="0" applyProtection="0">
      <alignment horizontal="right"/>
    </xf>
    <xf numFmtId="164" fontId="26" fillId="0" borderId="0" applyFont="0" applyFill="0" applyBorder="0" applyAlignment="0" applyProtection="0">
      <alignment horizontal="right"/>
    </xf>
    <xf numFmtId="164" fontId="27" fillId="0" borderId="0" applyNumberFormat="0" applyFill="0" applyBorder="0" applyAlignment="0" applyProtection="0"/>
    <xf numFmtId="0" fontId="27" fillId="0" borderId="0" applyNumberFormat="0" applyFill="0" applyBorder="0" applyAlignment="0" applyProtection="0"/>
    <xf numFmtId="168" fontId="26"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4" fontId="26" fillId="0" borderId="0" applyFill="0" applyBorder="0" applyAlignment="0"/>
    <xf numFmtId="0" fontId="26" fillId="0" borderId="0" applyFill="0" applyBorder="0" applyAlignment="0"/>
    <xf numFmtId="0" fontId="26" fillId="0" borderId="0" applyFill="0" applyBorder="0" applyAlignment="0"/>
    <xf numFmtId="164" fontId="26" fillId="0" borderId="0" applyFill="0" applyBorder="0" applyAlignment="0"/>
    <xf numFmtId="169" fontId="26" fillId="0" borderId="0" applyFill="0" applyBorder="0" applyAlignment="0"/>
    <xf numFmtId="169" fontId="26" fillId="0" borderId="0" applyFill="0" applyBorder="0" applyAlignment="0"/>
    <xf numFmtId="164" fontId="26" fillId="0" borderId="0" applyFill="0" applyBorder="0" applyAlignment="0"/>
    <xf numFmtId="0" fontId="26" fillId="0" borderId="0" applyFill="0" applyBorder="0" applyAlignment="0"/>
    <xf numFmtId="0" fontId="26" fillId="0" borderId="0" applyFill="0" applyBorder="0" applyAlignment="0"/>
    <xf numFmtId="164" fontId="26" fillId="0" borderId="0" applyFill="0" applyBorder="0" applyAlignment="0"/>
    <xf numFmtId="168" fontId="26" fillId="0" borderId="0" applyFill="0" applyBorder="0" applyAlignment="0"/>
    <xf numFmtId="168" fontId="26" fillId="0" borderId="0" applyFill="0" applyBorder="0" applyAlignment="0"/>
    <xf numFmtId="164" fontId="26" fillId="0" borderId="0" applyFill="0" applyBorder="0" applyAlignment="0"/>
    <xf numFmtId="0" fontId="26" fillId="0" borderId="0" applyFill="0" applyBorder="0" applyAlignment="0"/>
    <xf numFmtId="0" fontId="26" fillId="0" borderId="0" applyFill="0" applyBorder="0" applyAlignment="0"/>
    <xf numFmtId="164" fontId="26" fillId="0" borderId="0" applyFill="0" applyBorder="0" applyAlignment="0"/>
    <xf numFmtId="168" fontId="26" fillId="0" borderId="0" applyFill="0" applyBorder="0" applyAlignment="0"/>
    <xf numFmtId="168" fontId="26" fillId="0" borderId="0" applyFill="0" applyBorder="0" applyAlignment="0"/>
    <xf numFmtId="0" fontId="21" fillId="12" borderId="13" applyNumberFormat="0" applyAlignment="0" applyProtection="0"/>
    <xf numFmtId="164" fontId="21" fillId="12" borderId="13" applyNumberFormat="0" applyAlignment="0" applyProtection="0"/>
    <xf numFmtId="164" fontId="21" fillId="12" borderId="13" applyNumberFormat="0" applyAlignment="0" applyProtection="0"/>
    <xf numFmtId="0" fontId="1" fillId="13" borderId="16" applyNumberFormat="0" applyAlignment="0" applyProtection="0"/>
    <xf numFmtId="164" fontId="1" fillId="13" borderId="16" applyNumberFormat="0" applyAlignment="0" applyProtection="0"/>
    <xf numFmtId="164" fontId="1" fillId="13" borderId="16" applyNumberFormat="0" applyAlignment="0" applyProtection="0"/>
    <xf numFmtId="164" fontId="28" fillId="0" borderId="0" applyNumberFormat="0" applyFill="0" applyBorder="0" applyAlignment="0" applyProtection="0"/>
    <xf numFmtId="0" fontId="28" fillId="0" borderId="0" applyNumberForma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70" fontId="29"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0" fillId="0" borderId="0" applyFont="0" applyFill="0" applyBorder="0" applyAlignment="0" applyProtection="0"/>
    <xf numFmtId="43" fontId="26" fillId="0" borderId="0" applyFont="0" applyFill="0" applyBorder="0" applyAlignment="0" applyProtection="0"/>
    <xf numFmtId="43" fontId="30"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3" fillId="0" borderId="0" applyFont="0" applyFill="0" applyBorder="0" applyAlignment="0" applyProtection="0"/>
    <xf numFmtId="43" fontId="30"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0"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13"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13"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164" fontId="32" fillId="0" borderId="0"/>
    <xf numFmtId="0" fontId="32" fillId="0" borderId="0"/>
    <xf numFmtId="164" fontId="33" fillId="0" borderId="0" applyNumberFormat="0" applyAlignment="0"/>
    <xf numFmtId="0" fontId="33" fillId="0" borderId="0" applyNumberFormat="0" applyAlignment="0"/>
    <xf numFmtId="14" fontId="5" fillId="0" borderId="0" applyFill="0" applyBorder="0" applyAlignment="0"/>
    <xf numFmtId="38" fontId="34" fillId="0" borderId="19">
      <alignment vertical="center"/>
    </xf>
    <xf numFmtId="168" fontId="26"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4" fontId="26" fillId="0" borderId="0" applyFill="0" applyBorder="0" applyAlignment="0"/>
    <xf numFmtId="0" fontId="26" fillId="0" borderId="0" applyFill="0" applyBorder="0" applyAlignment="0"/>
    <xf numFmtId="0" fontId="26" fillId="0" borderId="0" applyFill="0" applyBorder="0" applyAlignment="0"/>
    <xf numFmtId="164" fontId="26" fillId="0" borderId="0" applyFill="0" applyBorder="0" applyAlignment="0"/>
    <xf numFmtId="168" fontId="26" fillId="0" borderId="0" applyFill="0" applyBorder="0" applyAlignment="0"/>
    <xf numFmtId="168" fontId="26" fillId="0" borderId="0" applyFill="0" applyBorder="0" applyAlignment="0"/>
    <xf numFmtId="164" fontId="35" fillId="0" borderId="0"/>
    <xf numFmtId="0" fontId="35" fillId="0" borderId="0"/>
    <xf numFmtId="164" fontId="26" fillId="0" borderId="0" applyFont="0" applyFill="0" applyBorder="0" applyAlignment="0" applyProtection="0"/>
    <xf numFmtId="164" fontId="26" fillId="0" borderId="0" applyFont="0" applyFill="0" applyBorder="0" applyAlignment="0" applyProtection="0"/>
    <xf numFmtId="0" fontId="23" fillId="0" borderId="0" applyNumberFormat="0" applyFill="0" applyBorder="0" applyAlignment="0" applyProtection="0"/>
    <xf numFmtId="164" fontId="23" fillId="0" borderId="0" applyNumberFormat="0" applyFill="0" applyBorder="0" applyAlignment="0" applyProtection="0"/>
    <xf numFmtId="164" fontId="23" fillId="0" borderId="0" applyNumberFormat="0" applyFill="0" applyBorder="0" applyAlignment="0" applyProtection="0"/>
    <xf numFmtId="40" fontId="26" fillId="0" borderId="0" applyNumberFormat="0">
      <alignment horizontal="right"/>
    </xf>
    <xf numFmtId="171" fontId="36" fillId="0" borderId="0">
      <alignment horizontal="left"/>
    </xf>
    <xf numFmtId="0" fontId="17" fillId="8" borderId="0" applyNumberFormat="0" applyBorder="0" applyAlignment="0" applyProtection="0"/>
    <xf numFmtId="164" fontId="17" fillId="8" borderId="0" applyNumberFormat="0" applyBorder="0" applyAlignment="0" applyProtection="0"/>
    <xf numFmtId="164" fontId="17" fillId="8" borderId="0" applyNumberFormat="0" applyBorder="0" applyAlignment="0" applyProtection="0"/>
    <xf numFmtId="38" fontId="36" fillId="39" borderId="0" applyNumberFormat="0" applyBorder="0" applyAlignment="0" applyProtection="0"/>
    <xf numFmtId="172" fontId="37" fillId="0" borderId="0" applyNumberFormat="0" applyFill="0" applyBorder="0" applyProtection="0">
      <alignment horizontal="right"/>
    </xf>
    <xf numFmtId="164" fontId="38" fillId="0" borderId="20" applyNumberFormat="0" applyAlignment="0" applyProtection="0">
      <alignment horizontal="left" vertical="center"/>
    </xf>
    <xf numFmtId="0" fontId="38" fillId="0" borderId="20" applyNumberFormat="0" applyAlignment="0" applyProtection="0">
      <alignment horizontal="left" vertical="center"/>
    </xf>
    <xf numFmtId="164" fontId="38" fillId="0" borderId="21">
      <alignment horizontal="left" vertical="center"/>
    </xf>
    <xf numFmtId="0" fontId="38" fillId="0" borderId="21">
      <alignment horizontal="left" vertical="center"/>
    </xf>
    <xf numFmtId="164" fontId="39" fillId="0" borderId="0">
      <alignment horizontal="centerContinuous" vertical="center"/>
    </xf>
    <xf numFmtId="0" fontId="14" fillId="0" borderId="10" applyNumberFormat="0" applyFill="0" applyAlignment="0" applyProtection="0"/>
    <xf numFmtId="164" fontId="14" fillId="0" borderId="10" applyNumberFormat="0" applyFill="0" applyAlignment="0" applyProtection="0"/>
    <xf numFmtId="164" fontId="14" fillId="0" borderId="10" applyNumberFormat="0" applyFill="0" applyAlignment="0" applyProtection="0"/>
    <xf numFmtId="0" fontId="15" fillId="0" borderId="11" applyNumberFormat="0" applyFill="0" applyAlignment="0" applyProtection="0"/>
    <xf numFmtId="164" fontId="15" fillId="0" borderId="11" applyNumberFormat="0" applyFill="0" applyAlignment="0" applyProtection="0"/>
    <xf numFmtId="164" fontId="15" fillId="0" borderId="11" applyNumberFormat="0" applyFill="0" applyAlignment="0" applyProtection="0"/>
    <xf numFmtId="0" fontId="16" fillId="0" borderId="12" applyNumberFormat="0" applyFill="0" applyAlignment="0" applyProtection="0"/>
    <xf numFmtId="164" fontId="16" fillId="0" borderId="12" applyNumberFormat="0" applyFill="0" applyAlignment="0" applyProtection="0"/>
    <xf numFmtId="164" fontId="16" fillId="0" borderId="12" applyNumberFormat="0" applyFill="0" applyAlignment="0" applyProtection="0"/>
    <xf numFmtId="0" fontId="16" fillId="0" borderId="0" applyNumberFormat="0" applyFill="0" applyBorder="0" applyAlignment="0" applyProtection="0"/>
    <xf numFmtId="164" fontId="16" fillId="0" borderId="0" applyNumberFormat="0" applyFill="0" applyBorder="0" applyAlignment="0" applyProtection="0"/>
    <xf numFmtId="164" fontId="16" fillId="0" borderId="0" applyNumberFormat="0" applyFill="0" applyBorder="0" applyAlignment="0" applyProtection="0"/>
    <xf numFmtId="0" fontId="39" fillId="0" borderId="0">
      <alignment horizontal="centerContinuous" vertical="center"/>
    </xf>
    <xf numFmtId="170" fontId="36" fillId="0" borderId="22">
      <alignment horizontal="right" vertical="center"/>
    </xf>
    <xf numFmtId="164"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164"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164"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10" fontId="36" fillId="40" borderId="1" applyNumberFormat="0" applyBorder="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0"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4" fontId="19" fillId="11" borderId="13" applyNumberFormat="0" applyAlignment="0" applyProtection="0"/>
    <xf numFmtId="168" fontId="26"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4" fontId="26" fillId="0" borderId="0" applyFill="0" applyBorder="0" applyAlignment="0"/>
    <xf numFmtId="0" fontId="26" fillId="0" borderId="0" applyFill="0" applyBorder="0" applyAlignment="0"/>
    <xf numFmtId="0" fontId="26" fillId="0" borderId="0" applyFill="0" applyBorder="0" applyAlignment="0"/>
    <xf numFmtId="164" fontId="26" fillId="0" borderId="0" applyFill="0" applyBorder="0" applyAlignment="0"/>
    <xf numFmtId="168" fontId="26" fillId="0" borderId="0" applyFill="0" applyBorder="0" applyAlignment="0"/>
    <xf numFmtId="168" fontId="26" fillId="0" borderId="0" applyFill="0" applyBorder="0" applyAlignment="0"/>
    <xf numFmtId="0" fontId="22" fillId="0" borderId="15" applyNumberFormat="0" applyFill="0" applyAlignment="0" applyProtection="0"/>
    <xf numFmtId="164" fontId="22" fillId="0" borderId="15" applyNumberFormat="0" applyFill="0" applyAlignment="0" applyProtection="0"/>
    <xf numFmtId="164" fontId="22" fillId="0" borderId="15" applyNumberFormat="0" applyFill="0" applyAlignment="0" applyProtection="0"/>
    <xf numFmtId="164" fontId="26" fillId="39" borderId="0"/>
    <xf numFmtId="0" fontId="26" fillId="39" borderId="0"/>
    <xf numFmtId="0" fontId="26" fillId="39" borderId="0"/>
    <xf numFmtId="164" fontId="26" fillId="39" borderId="0"/>
    <xf numFmtId="41" fontId="41" fillId="0" borderId="0" applyFont="0" applyFill="0" applyBorder="0" applyAlignment="0" applyProtection="0"/>
    <xf numFmtId="173" fontId="26" fillId="0" borderId="0" applyFont="0" applyFill="0" applyBorder="0" applyAlignment="0" applyProtection="0"/>
    <xf numFmtId="43" fontId="26" fillId="0" borderId="0" applyFont="0" applyFill="0" applyBorder="0" applyAlignment="0" applyProtection="0"/>
    <xf numFmtId="174" fontId="26" fillId="0" borderId="0" applyFont="0" applyFill="0" applyBorder="0" applyAlignment="0" applyProtection="0"/>
    <xf numFmtId="166" fontId="26" fillId="0" borderId="0" applyFont="0" applyFill="0" applyBorder="0" applyAlignment="0" applyProtection="0"/>
    <xf numFmtId="175" fontId="26" fillId="0" borderId="0" applyFont="0" applyFill="0" applyBorder="0" applyAlignment="0" applyProtection="0"/>
    <xf numFmtId="176" fontId="26" fillId="0" borderId="0" applyFont="0" applyFill="0" applyBorder="0" applyAlignment="0" applyProtection="0"/>
    <xf numFmtId="0" fontId="68" fillId="10" borderId="0" applyNumberFormat="0" applyBorder="0" applyAlignment="0" applyProtection="0"/>
    <xf numFmtId="164" fontId="68" fillId="10" borderId="0" applyNumberFormat="0" applyBorder="0" applyAlignment="0" applyProtection="0"/>
    <xf numFmtId="164" fontId="68" fillId="10" borderId="0" applyNumberFormat="0" applyBorder="0" applyAlignment="0" applyProtection="0"/>
    <xf numFmtId="37" fontId="42" fillId="0" borderId="0"/>
    <xf numFmtId="177" fontId="43"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26" fillId="0" borderId="0"/>
    <xf numFmtId="164" fontId="26" fillId="0" borderId="0"/>
    <xf numFmtId="0" fontId="26" fillId="0" borderId="0"/>
    <xf numFmtId="0"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164" fontId="26" fillId="0" borderId="0"/>
    <xf numFmtId="0" fontId="26" fillId="0" borderId="0"/>
    <xf numFmtId="0" fontId="26" fillId="0" borderId="0"/>
    <xf numFmtId="164" fontId="26" fillId="0" borderId="0"/>
    <xf numFmtId="0" fontId="26" fillId="0" borderId="0"/>
    <xf numFmtId="0" fontId="26" fillId="0" borderId="0"/>
    <xf numFmtId="164" fontId="26" fillId="0" borderId="0"/>
    <xf numFmtId="0" fontId="26" fillId="0" borderId="0"/>
    <xf numFmtId="0"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164" fontId="13" fillId="0" borderId="0"/>
    <xf numFmtId="164" fontId="30" fillId="0" borderId="0"/>
    <xf numFmtId="0" fontId="30" fillId="0" borderId="0"/>
    <xf numFmtId="164" fontId="30" fillId="0" borderId="0"/>
    <xf numFmtId="0" fontId="30" fillId="0" borderId="0"/>
    <xf numFmtId="164" fontId="26" fillId="0" borderId="0"/>
    <xf numFmtId="0" fontId="26" fillId="0" borderId="0"/>
    <xf numFmtId="0" fontId="26" fillId="0" borderId="0"/>
    <xf numFmtId="164" fontId="26" fillId="0" borderId="0"/>
    <xf numFmtId="0" fontId="13" fillId="0" borderId="0"/>
    <xf numFmtId="164" fontId="30" fillId="0" borderId="0"/>
    <xf numFmtId="164" fontId="26" fillId="0" borderId="0"/>
    <xf numFmtId="0" fontId="26" fillId="0" borderId="0"/>
    <xf numFmtId="0" fontId="26" fillId="0" borderId="0"/>
    <xf numFmtId="164" fontId="26" fillId="0" borderId="0"/>
    <xf numFmtId="0" fontId="30" fillId="0" borderId="0"/>
    <xf numFmtId="164" fontId="26" fillId="0" borderId="0"/>
    <xf numFmtId="164" fontId="30" fillId="0" borderId="0"/>
    <xf numFmtId="0" fontId="30" fillId="0" borderId="0"/>
    <xf numFmtId="0" fontId="26" fillId="0" borderId="0"/>
    <xf numFmtId="0" fontId="26" fillId="0" borderId="0"/>
    <xf numFmtId="164" fontId="26"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44" fillId="0" borderId="0"/>
    <xf numFmtId="164" fontId="13" fillId="0" borderId="0"/>
    <xf numFmtId="164" fontId="30" fillId="0" borderId="0"/>
    <xf numFmtId="0" fontId="30" fillId="0" borderId="0"/>
    <xf numFmtId="0" fontId="13"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164" fontId="26" fillId="0" borderId="0"/>
    <xf numFmtId="164" fontId="44" fillId="0" borderId="0"/>
    <xf numFmtId="0" fontId="13"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0" borderId="0"/>
    <xf numFmtId="0" fontId="26" fillId="0" borderId="0"/>
    <xf numFmtId="0" fontId="26" fillId="0" borderId="0"/>
    <xf numFmtId="0" fontId="26" fillId="0" borderId="0"/>
    <xf numFmtId="0" fontId="26" fillId="0" borderId="0"/>
    <xf numFmtId="0" fontId="26" fillId="0" borderId="0"/>
    <xf numFmtId="0" fontId="13" fillId="0" borderId="0"/>
    <xf numFmtId="164" fontId="26" fillId="0" borderId="0"/>
    <xf numFmtId="164" fontId="26" fillId="0" borderId="0"/>
    <xf numFmtId="0" fontId="26" fillId="0" borderId="0"/>
    <xf numFmtId="0" fontId="13" fillId="0" borderId="0"/>
    <xf numFmtId="0" fontId="26" fillId="0" borderId="0"/>
    <xf numFmtId="0" fontId="13" fillId="0" borderId="0"/>
    <xf numFmtId="164" fontId="26" fillId="0" borderId="0"/>
    <xf numFmtId="164" fontId="30" fillId="0" borderId="0"/>
    <xf numFmtId="0" fontId="30" fillId="0" borderId="0"/>
    <xf numFmtId="0" fontId="13" fillId="0" borderId="0"/>
    <xf numFmtId="0" fontId="26" fillId="0" borderId="0"/>
    <xf numFmtId="0" fontId="26" fillId="0" borderId="0"/>
    <xf numFmtId="0" fontId="13" fillId="0" borderId="0"/>
    <xf numFmtId="164" fontId="26" fillId="0" borderId="0"/>
    <xf numFmtId="0" fontId="13" fillId="0" borderId="0"/>
    <xf numFmtId="0" fontId="13" fillId="0" borderId="0"/>
    <xf numFmtId="0" fontId="13" fillId="0" borderId="0"/>
    <xf numFmtId="0" fontId="13" fillId="0" borderId="0"/>
    <xf numFmtId="164" fontId="13" fillId="0" borderId="0"/>
    <xf numFmtId="164" fontId="13" fillId="0" borderId="0"/>
    <xf numFmtId="0" fontId="13" fillId="0" borderId="0"/>
    <xf numFmtId="0" fontId="13" fillId="0" borderId="0"/>
    <xf numFmtId="0" fontId="13" fillId="0" borderId="0"/>
    <xf numFmtId="0" fontId="13" fillId="0" borderId="0"/>
    <xf numFmtId="164" fontId="26" fillId="0" borderId="0"/>
    <xf numFmtId="164" fontId="30" fillId="0" borderId="0"/>
    <xf numFmtId="0" fontId="30" fillId="0" borderId="0"/>
    <xf numFmtId="164" fontId="30" fillId="0" borderId="0"/>
    <xf numFmtId="0" fontId="30" fillId="0" borderId="0"/>
    <xf numFmtId="164" fontId="30" fillId="0" borderId="0"/>
    <xf numFmtId="0" fontId="30" fillId="0" borderId="0"/>
    <xf numFmtId="0" fontId="26" fillId="0" borderId="0"/>
    <xf numFmtId="0" fontId="26" fillId="0" borderId="0"/>
    <xf numFmtId="164" fontId="26" fillId="0" borderId="0"/>
    <xf numFmtId="164" fontId="26" fillId="0" borderId="0"/>
    <xf numFmtId="164" fontId="26" fillId="0" borderId="0"/>
    <xf numFmtId="0" fontId="26" fillId="0" borderId="0"/>
    <xf numFmtId="0"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26" fillId="0" borderId="0"/>
    <xf numFmtId="0" fontId="26" fillId="0" borderId="0"/>
    <xf numFmtId="0" fontId="26" fillId="0" borderId="0"/>
    <xf numFmtId="164" fontId="26"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30" fillId="0" borderId="0"/>
    <xf numFmtId="164" fontId="30" fillId="0" borderId="0"/>
    <xf numFmtId="0" fontId="13" fillId="0" borderId="0"/>
    <xf numFmtId="164" fontId="13" fillId="0" borderId="0"/>
    <xf numFmtId="164" fontId="13" fillId="0" borderId="0"/>
    <xf numFmtId="164" fontId="13" fillId="0" borderId="0"/>
    <xf numFmtId="164" fontId="13" fillId="0" borderId="0"/>
    <xf numFmtId="164" fontId="13" fillId="0" borderId="0"/>
    <xf numFmtId="164" fontId="13" fillId="0" borderId="0"/>
    <xf numFmtId="164" fontId="13" fillId="0" borderId="0"/>
    <xf numFmtId="164" fontId="13" fillId="0" borderId="0"/>
    <xf numFmtId="164" fontId="13" fillId="0" borderId="0"/>
    <xf numFmtId="164" fontId="26" fillId="0" borderId="0"/>
    <xf numFmtId="164" fontId="30" fillId="0" borderId="0"/>
    <xf numFmtId="0" fontId="30" fillId="0" borderId="0"/>
    <xf numFmtId="0" fontId="26" fillId="0" borderId="0"/>
    <xf numFmtId="0" fontId="26" fillId="0" borderId="0"/>
    <xf numFmtId="164" fontId="26" fillId="0" borderId="0"/>
    <xf numFmtId="164" fontId="13" fillId="0" borderId="0"/>
    <xf numFmtId="164" fontId="13" fillId="0" borderId="0"/>
    <xf numFmtId="164" fontId="13" fillId="0" borderId="0"/>
    <xf numFmtId="164" fontId="13" fillId="0" borderId="0"/>
    <xf numFmtId="164" fontId="13" fillId="0" borderId="0"/>
    <xf numFmtId="164" fontId="13" fillId="0" borderId="0"/>
    <xf numFmtId="164" fontId="13" fillId="0" borderId="0"/>
    <xf numFmtId="164" fontId="13" fillId="0" borderId="0"/>
    <xf numFmtId="164" fontId="13" fillId="0" borderId="0"/>
    <xf numFmtId="164" fontId="30" fillId="0" borderId="0"/>
    <xf numFmtId="0" fontId="30" fillId="0" borderId="0"/>
    <xf numFmtId="0" fontId="13" fillId="0" borderId="0"/>
    <xf numFmtId="164" fontId="13" fillId="0" borderId="0"/>
    <xf numFmtId="164" fontId="13" fillId="0" borderId="0"/>
    <xf numFmtId="0" fontId="13" fillId="0" borderId="0"/>
    <xf numFmtId="164" fontId="30" fillId="0" borderId="0"/>
    <xf numFmtId="0" fontId="30" fillId="0" borderId="0"/>
    <xf numFmtId="0" fontId="13" fillId="0" borderId="0"/>
    <xf numFmtId="164" fontId="13" fillId="0" borderId="0"/>
    <xf numFmtId="164" fontId="30" fillId="0" borderId="0"/>
    <xf numFmtId="0" fontId="30" fillId="0" borderId="0"/>
    <xf numFmtId="0" fontId="13" fillId="0" borderId="0"/>
    <xf numFmtId="164" fontId="13" fillId="0" borderId="0"/>
    <xf numFmtId="164" fontId="30" fillId="0" borderId="0"/>
    <xf numFmtId="0" fontId="30" fillId="0" borderId="0"/>
    <xf numFmtId="0" fontId="13" fillId="0" borderId="0"/>
    <xf numFmtId="164" fontId="26" fillId="0" borderId="0"/>
    <xf numFmtId="164" fontId="13" fillId="14" borderId="17" applyNumberFormat="0" applyFont="0" applyAlignment="0" applyProtection="0"/>
    <xf numFmtId="0" fontId="13" fillId="14" borderId="17" applyNumberFormat="0" applyFont="0" applyAlignment="0" applyProtection="0"/>
    <xf numFmtId="0" fontId="13" fillId="14" borderId="17" applyNumberFormat="0" applyFont="0" applyAlignment="0" applyProtection="0"/>
    <xf numFmtId="164" fontId="45" fillId="0" borderId="0"/>
    <xf numFmtId="0" fontId="45" fillId="0" borderId="0"/>
    <xf numFmtId="0" fontId="20" fillId="12" borderId="14" applyNumberFormat="0" applyAlignment="0" applyProtection="0"/>
    <xf numFmtId="164" fontId="20" fillId="12" borderId="14" applyNumberFormat="0" applyAlignment="0" applyProtection="0"/>
    <xf numFmtId="164" fontId="20" fillId="12" borderId="14" applyNumberFormat="0" applyAlignment="0" applyProtection="0"/>
    <xf numFmtId="40" fontId="46" fillId="41" borderId="0">
      <alignment horizontal="right"/>
    </xf>
    <xf numFmtId="164" fontId="47" fillId="41" borderId="0">
      <alignment horizontal="right"/>
    </xf>
    <xf numFmtId="0" fontId="47" fillId="41" borderId="0">
      <alignment horizontal="right"/>
    </xf>
    <xf numFmtId="164" fontId="48" fillId="41" borderId="23"/>
    <xf numFmtId="0" fontId="48" fillId="41" borderId="23"/>
    <xf numFmtId="164" fontId="48" fillId="41" borderId="23"/>
    <xf numFmtId="164" fontId="48" fillId="0" borderId="0" applyBorder="0">
      <alignment horizontal="centerContinuous"/>
    </xf>
    <xf numFmtId="0" fontId="48" fillId="0" borderId="0" applyBorder="0">
      <alignment horizontal="centerContinuous"/>
    </xf>
    <xf numFmtId="164" fontId="49" fillId="0" borderId="0" applyBorder="0">
      <alignment horizontal="centerContinuous"/>
    </xf>
    <xf numFmtId="0" fontId="49" fillId="0" borderId="0" applyBorder="0">
      <alignment horizontal="centerContinuous"/>
    </xf>
    <xf numFmtId="164" fontId="50" fillId="41" borderId="0"/>
    <xf numFmtId="0" fontId="50" fillId="41" borderId="0"/>
    <xf numFmtId="164" fontId="51" fillId="42" borderId="0" applyNumberFormat="0">
      <alignment vertical="center"/>
    </xf>
    <xf numFmtId="165" fontId="26" fillId="0" borderId="0" applyFont="0" applyFill="0" applyBorder="0" applyAlignment="0" applyProtection="0"/>
    <xf numFmtId="165" fontId="26" fillId="0" borderId="0" applyFont="0" applyFill="0" applyBorder="0" applyAlignment="0" applyProtection="0"/>
    <xf numFmtId="164"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164" fontId="26" fillId="0" borderId="0" applyFont="0" applyFill="0" applyBorder="0" applyAlignment="0" applyProtection="0"/>
    <xf numFmtId="178" fontId="26" fillId="0" borderId="0" applyFont="0" applyFill="0" applyBorder="0" applyAlignment="0" applyProtection="0"/>
    <xf numFmtId="178"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10" fontId="2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164" fontId="52" fillId="0" borderId="0"/>
    <xf numFmtId="0" fontId="52" fillId="0" borderId="0"/>
    <xf numFmtId="168" fontId="26"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4" fontId="26" fillId="0" borderId="0" applyFill="0" applyBorder="0" applyAlignment="0"/>
    <xf numFmtId="0" fontId="26" fillId="0" borderId="0" applyFill="0" applyBorder="0" applyAlignment="0"/>
    <xf numFmtId="0" fontId="26" fillId="0" borderId="0" applyFill="0" applyBorder="0" applyAlignment="0"/>
    <xf numFmtId="164" fontId="26" fillId="0" borderId="0" applyFill="0" applyBorder="0" applyAlignment="0"/>
    <xf numFmtId="168" fontId="26" fillId="0" borderId="0" applyFill="0" applyBorder="0" applyAlignment="0"/>
    <xf numFmtId="168" fontId="26" fillId="0" borderId="0" applyFill="0" applyBorder="0" applyAlignment="0"/>
    <xf numFmtId="164" fontId="34" fillId="0" borderId="0" applyNumberFormat="0" applyFont="0" applyFill="0" applyBorder="0" applyAlignment="0" applyProtection="0">
      <alignment horizontal="left"/>
    </xf>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164" fontId="53" fillId="0" borderId="24">
      <alignment horizontal="center"/>
    </xf>
    <xf numFmtId="0" fontId="53" fillId="0" borderId="24">
      <alignment horizontal="center"/>
    </xf>
    <xf numFmtId="3" fontId="34" fillId="0" borderId="0" applyFont="0" applyFill="0" applyBorder="0" applyAlignment="0" applyProtection="0"/>
    <xf numFmtId="164" fontId="34" fillId="43" borderId="0" applyNumberFormat="0" applyFont="0" applyBorder="0" applyAlignment="0" applyProtection="0"/>
    <xf numFmtId="0" fontId="34" fillId="43" borderId="0" applyNumberFormat="0" applyFont="0" applyBorder="0" applyAlignment="0" applyProtection="0"/>
    <xf numFmtId="39" fontId="54" fillId="0" borderId="0" applyNumberFormat="0">
      <alignment horizontal="right"/>
    </xf>
    <xf numFmtId="179" fontId="26" fillId="0" borderId="3" applyBorder="0">
      <alignment horizontal="right"/>
    </xf>
    <xf numFmtId="179" fontId="26" fillId="0" borderId="3" applyBorder="0">
      <alignment horizontal="right"/>
    </xf>
    <xf numFmtId="1" fontId="55" fillId="0" borderId="0" applyBorder="0">
      <alignment horizontal="left" vertical="top" wrapText="1"/>
    </xf>
    <xf numFmtId="164" fontId="26" fillId="0" borderId="0"/>
    <xf numFmtId="164" fontId="56" fillId="0" borderId="0"/>
    <xf numFmtId="0" fontId="56" fillId="0" borderId="0"/>
    <xf numFmtId="164" fontId="57" fillId="0" borderId="0"/>
    <xf numFmtId="0" fontId="57" fillId="0" borderId="0"/>
    <xf numFmtId="49" fontId="58" fillId="44" borderId="0" applyBorder="0" applyProtection="0"/>
    <xf numFmtId="49" fontId="59" fillId="0" borderId="0" applyFill="0" applyBorder="0" applyProtection="0">
      <alignment vertical="top"/>
    </xf>
    <xf numFmtId="164" fontId="5" fillId="0" borderId="0" applyNumberFormat="0" applyBorder="0" applyAlignment="0"/>
    <xf numFmtId="0" fontId="5" fillId="0" borderId="0" applyNumberFormat="0" applyBorder="0" applyAlignment="0"/>
    <xf numFmtId="164" fontId="26" fillId="0" borderId="25" applyAlignment="0"/>
    <xf numFmtId="0" fontId="26" fillId="0" borderId="25" applyAlignment="0"/>
    <xf numFmtId="0" fontId="26" fillId="0" borderId="25" applyAlignment="0"/>
    <xf numFmtId="164" fontId="26" fillId="0" borderId="25" applyAlignment="0"/>
    <xf numFmtId="164" fontId="60" fillId="0" borderId="0"/>
    <xf numFmtId="0" fontId="60" fillId="0" borderId="0"/>
    <xf numFmtId="49" fontId="5"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8" fontId="26" fillId="0" borderId="0" applyFill="0" applyBorder="0" applyAlignment="0"/>
    <xf numFmtId="164" fontId="61" fillId="0" borderId="0" applyFill="0" applyBorder="0" applyProtection="0">
      <alignment horizontal="left" vertical="top"/>
    </xf>
    <xf numFmtId="0" fontId="61" fillId="0" borderId="0" applyFill="0" applyBorder="0" applyProtection="0">
      <alignment horizontal="left" vertical="top"/>
    </xf>
    <xf numFmtId="40" fontId="62" fillId="0" borderId="0"/>
    <xf numFmtId="180" fontId="63" fillId="0" borderId="0"/>
    <xf numFmtId="164"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24" fillId="0" borderId="18" applyNumberFormat="0" applyFill="0" applyAlignment="0" applyProtection="0"/>
    <xf numFmtId="164" fontId="24" fillId="0" borderId="18" applyNumberFormat="0" applyFill="0" applyAlignment="0" applyProtection="0"/>
    <xf numFmtId="164" fontId="24" fillId="0" borderId="18" applyNumberFormat="0" applyFill="0" applyAlignment="0" applyProtection="0"/>
    <xf numFmtId="174" fontId="26" fillId="0" borderId="0" applyFont="0" applyFill="0" applyBorder="0" applyAlignment="0" applyProtection="0"/>
    <xf numFmtId="166" fontId="26" fillId="0" borderId="0" applyFont="0" applyFill="0" applyBorder="0" applyAlignment="0" applyProtection="0"/>
    <xf numFmtId="180" fontId="64" fillId="0" borderId="0">
      <alignment horizontal="left"/>
      <protection locked="0"/>
    </xf>
    <xf numFmtId="164" fontId="26" fillId="45" borderId="0"/>
    <xf numFmtId="0" fontId="26" fillId="45" borderId="0"/>
    <xf numFmtId="0" fontId="26" fillId="45" borderId="0"/>
    <xf numFmtId="164" fontId="26" fillId="45" borderId="0"/>
    <xf numFmtId="164" fontId="65" fillId="45" borderId="0" applyFill="0"/>
    <xf numFmtId="0" fontId="65" fillId="45" borderId="0" applyFill="0"/>
    <xf numFmtId="42" fontId="41" fillId="0" borderId="0" applyFont="0" applyFill="0" applyBorder="0" applyAlignment="0" applyProtection="0"/>
    <xf numFmtId="181" fontId="26" fillId="0" borderId="0" applyFont="0" applyFill="0" applyBorder="0" applyAlignment="0" applyProtection="0"/>
    <xf numFmtId="164" fontId="66" fillId="0" borderId="0"/>
    <xf numFmtId="0" fontId="66" fillId="0" borderId="0"/>
    <xf numFmtId="0" fontId="4" fillId="0" borderId="0" applyNumberFormat="0" applyFill="0" applyBorder="0" applyAlignment="0" applyProtection="0"/>
    <xf numFmtId="164" fontId="4" fillId="0" borderId="0" applyNumberFormat="0" applyFill="0" applyBorder="0" applyAlignment="0" applyProtection="0"/>
    <xf numFmtId="164" fontId="4" fillId="0" borderId="0" applyNumberFormat="0" applyFill="0" applyBorder="0" applyAlignment="0" applyProtection="0"/>
    <xf numFmtId="182" fontId="55" fillId="0" borderId="0"/>
    <xf numFmtId="164" fontId="13" fillId="0" borderId="0"/>
    <xf numFmtId="0" fontId="73" fillId="0" borderId="0" applyNumberFormat="0" applyFill="0" applyBorder="0" applyAlignment="0" applyProtection="0"/>
    <xf numFmtId="0" fontId="14" fillId="0" borderId="10" applyNumberFormat="0" applyFill="0" applyAlignment="0" applyProtection="0"/>
    <xf numFmtId="0" fontId="15" fillId="0" borderId="11" applyNumberFormat="0" applyFill="0" applyAlignment="0" applyProtection="0"/>
    <xf numFmtId="0" fontId="16" fillId="0" borderId="12" applyNumberFormat="0" applyFill="0" applyAlignment="0" applyProtection="0"/>
    <xf numFmtId="0" fontId="16" fillId="0" borderId="0" applyNumberFormat="0" applyFill="0" applyBorder="0" applyAlignment="0" applyProtection="0"/>
    <xf numFmtId="0" fontId="17" fillId="8" borderId="0" applyNumberFormat="0" applyBorder="0" applyAlignment="0" applyProtection="0"/>
    <xf numFmtId="0" fontId="18" fillId="9" borderId="0" applyNumberFormat="0" applyBorder="0" applyAlignment="0" applyProtection="0"/>
    <xf numFmtId="0" fontId="74" fillId="10" borderId="0" applyNumberFormat="0" applyBorder="0" applyAlignment="0" applyProtection="0"/>
    <xf numFmtId="0" fontId="19" fillId="11" borderId="13" applyNumberFormat="0" applyAlignment="0" applyProtection="0"/>
    <xf numFmtId="0" fontId="20" fillId="12" borderId="14" applyNumberFormat="0" applyAlignment="0" applyProtection="0"/>
    <xf numFmtId="0" fontId="21" fillId="12" borderId="13" applyNumberFormat="0" applyAlignment="0" applyProtection="0"/>
    <xf numFmtId="0" fontId="22" fillId="0" borderId="15" applyNumberFormat="0" applyFill="0" applyAlignment="0" applyProtection="0"/>
    <xf numFmtId="0" fontId="1" fillId="13" borderId="16" applyNumberFormat="0" applyAlignment="0" applyProtection="0"/>
    <xf numFmtId="0" fontId="4" fillId="0" borderId="0" applyNumberFormat="0" applyFill="0" applyBorder="0" applyAlignment="0" applyProtection="0"/>
    <xf numFmtId="0" fontId="13" fillId="14"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9"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cellStyleXfs>
  <cellXfs count="70">
    <xf numFmtId="0" fontId="0" fillId="0" borderId="0" xfId="0"/>
    <xf numFmtId="0" fontId="1" fillId="0" borderId="2" xfId="0" applyFont="1" applyBorder="1" applyAlignment="1">
      <alignment horizontal="center" vertical="center"/>
    </xf>
    <xf numFmtId="0" fontId="1" fillId="2" borderId="2" xfId="0" applyFont="1" applyFill="1" applyBorder="1" applyAlignment="1">
      <alignment horizontal="center" vertical="center"/>
    </xf>
    <xf numFmtId="0" fontId="1" fillId="0" borderId="0" xfId="0" applyFont="1" applyAlignment="1">
      <alignment horizontal="center" vertical="center"/>
    </xf>
    <xf numFmtId="0" fontId="0" fillId="2" borderId="1" xfId="0" applyFill="1" applyBorder="1" applyAlignment="1">
      <alignment horizontal="center" vertical="center" wrapText="1"/>
    </xf>
    <xf numFmtId="49" fontId="2" fillId="3" borderId="3"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5" fillId="0" borderId="0" xfId="0" applyFont="1"/>
    <xf numFmtId="0" fontId="0" fillId="0" borderId="0" xfId="0" applyAlignment="1">
      <alignment wrapText="1"/>
    </xf>
    <xf numFmtId="0" fontId="0" fillId="0" borderId="4" xfId="0" applyBorder="1"/>
    <xf numFmtId="0" fontId="0" fillId="0" borderId="5" xfId="0" applyBorder="1"/>
    <xf numFmtId="0" fontId="0" fillId="0" borderId="6" xfId="0" applyBorder="1"/>
    <xf numFmtId="0" fontId="1" fillId="5" borderId="7" xfId="0" applyFont="1" applyFill="1" applyBorder="1" applyAlignment="1">
      <alignment wrapText="1"/>
    </xf>
    <xf numFmtId="0" fontId="1" fillId="5" borderId="8" xfId="0" applyFont="1" applyFill="1" applyBorder="1" applyAlignment="1">
      <alignment wrapText="1"/>
    </xf>
    <xf numFmtId="0" fontId="1" fillId="5" borderId="9" xfId="0" applyFont="1" applyFill="1" applyBorder="1" applyAlignment="1">
      <alignment wrapText="1"/>
    </xf>
    <xf numFmtId="0" fontId="0" fillId="6" borderId="7" xfId="0" applyFill="1" applyBorder="1"/>
    <xf numFmtId="0" fontId="0" fillId="6" borderId="8" xfId="0" applyFill="1" applyBorder="1"/>
    <xf numFmtId="0" fontId="0" fillId="6" borderId="9" xfId="0" applyFill="1" applyBorder="1"/>
    <xf numFmtId="0" fontId="0" fillId="0" borderId="7" xfId="0" applyBorder="1"/>
    <xf numFmtId="0" fontId="0" fillId="0" borderId="8" xfId="0" applyBorder="1"/>
    <xf numFmtId="0" fontId="0" fillId="0" borderId="9" xfId="0" applyBorder="1"/>
    <xf numFmtId="0" fontId="0" fillId="0" borderId="0" xfId="0" applyAlignment="1" applyProtection="1">
      <alignment horizontal="center" vertical="center"/>
      <protection locked="0"/>
    </xf>
    <xf numFmtId="0" fontId="0" fillId="2" borderId="1" xfId="0" applyFill="1" applyBorder="1" applyAlignment="1">
      <alignment horizontal="center" vertical="center" shrinkToFit="1"/>
    </xf>
    <xf numFmtId="0" fontId="0" fillId="0" borderId="0" xfId="0" applyAlignment="1">
      <alignment horizontal="center" vertical="center" shrinkToFit="1"/>
    </xf>
    <xf numFmtId="0" fontId="0" fillId="2" borderId="0" xfId="0" applyFill="1" applyAlignment="1">
      <alignment horizontal="center" vertical="center" shrinkToFit="1"/>
    </xf>
    <xf numFmtId="0" fontId="0" fillId="2" borderId="1" xfId="0" applyFill="1" applyBorder="1" applyAlignment="1">
      <alignment horizontal="center" vertical="center" wrapText="1" shrinkToFit="1"/>
    </xf>
    <xf numFmtId="49" fontId="0" fillId="2" borderId="1" xfId="0" applyNumberForma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3" fillId="0" borderId="0" xfId="844" applyNumberFormat="1"/>
    <xf numFmtId="0" fontId="71" fillId="2" borderId="1" xfId="0" applyFont="1" applyFill="1" applyBorder="1" applyAlignment="1">
      <alignment horizontal="center" vertical="center" shrinkToFit="1"/>
    </xf>
    <xf numFmtId="49" fontId="0" fillId="0" borderId="0" xfId="0" applyNumberFormat="1" applyAlignment="1" applyProtection="1">
      <alignment horizontal="center" vertical="center"/>
      <protection locked="0"/>
    </xf>
    <xf numFmtId="0" fontId="72" fillId="0" borderId="0" xfId="0" applyFont="1"/>
    <xf numFmtId="0" fontId="72" fillId="0" borderId="0" xfId="1" applyFont="1"/>
    <xf numFmtId="0" fontId="0" fillId="0" borderId="0" xfId="0" applyAlignment="1">
      <alignment vertical="center" wrapText="1"/>
    </xf>
    <xf numFmtId="49" fontId="0" fillId="0" borderId="0" xfId="2" applyNumberFormat="1" applyFont="1"/>
    <xf numFmtId="0" fontId="7" fillId="0" borderId="0" xfId="0" applyFont="1" applyAlignment="1">
      <alignment vertical="center" wrapText="1"/>
    </xf>
    <xf numFmtId="0" fontId="72" fillId="0" borderId="0" xfId="3" applyFont="1"/>
    <xf numFmtId="0" fontId="72" fillId="4" borderId="0" xfId="0" applyFont="1" applyFill="1"/>
    <xf numFmtId="0" fontId="0" fillId="0" borderId="0" xfId="844" applyNumberFormat="1" applyFont="1"/>
    <xf numFmtId="0" fontId="8" fillId="0" borderId="0" xfId="400" applyFont="1"/>
    <xf numFmtId="0" fontId="8" fillId="0" borderId="0" xfId="0" applyFont="1" applyAlignment="1">
      <alignment vertical="center"/>
    </xf>
    <xf numFmtId="0" fontId="8" fillId="0" borderId="0" xfId="850" applyFont="1" applyFill="1" applyBorder="1" applyAlignment="1">
      <alignment vertical="center"/>
    </xf>
    <xf numFmtId="0" fontId="26" fillId="0" borderId="0" xfId="0" applyFont="1"/>
    <xf numFmtId="49" fontId="8" fillId="0" borderId="0" xfId="0" applyNumberFormat="1" applyFont="1"/>
    <xf numFmtId="0" fontId="26" fillId="0" borderId="0" xfId="0" applyFont="1" applyAlignment="1">
      <alignment vertical="center"/>
    </xf>
    <xf numFmtId="0" fontId="26" fillId="0" borderId="26" xfId="0" applyFont="1" applyBorder="1"/>
    <xf numFmtId="0" fontId="8" fillId="0" borderId="0" xfId="0" applyFont="1"/>
    <xf numFmtId="0" fontId="8" fillId="0" borderId="0" xfId="850" applyFont="1" applyFill="1" applyAlignment="1">
      <alignment vertical="center"/>
    </xf>
    <xf numFmtId="0" fontId="0" fillId="0" borderId="1" xfId="0" applyBorder="1" applyAlignment="1">
      <alignment horizontal="center" vertical="center" wrapText="1" shrinkToFit="1"/>
    </xf>
    <xf numFmtId="0" fontId="0" fillId="0" borderId="0" xfId="0" applyAlignment="1">
      <alignment horizontal="center" vertical="center" wrapText="1" shrinkToFit="1"/>
    </xf>
    <xf numFmtId="183" fontId="0" fillId="0" borderId="0" xfId="0" applyNumberFormat="1"/>
    <xf numFmtId="49" fontId="75" fillId="3" borderId="3" xfId="0" applyNumberFormat="1" applyFont="1" applyFill="1" applyBorder="1" applyAlignment="1">
      <alignment horizontal="center" vertical="center"/>
    </xf>
    <xf numFmtId="49" fontId="75" fillId="7" borderId="1" xfId="0" applyNumberFormat="1" applyFont="1" applyFill="1" applyBorder="1" applyAlignment="1">
      <alignment horizontal="center" vertical="center"/>
    </xf>
    <xf numFmtId="49" fontId="75" fillId="3" borderId="1" xfId="0" applyNumberFormat="1" applyFont="1" applyFill="1" applyBorder="1" applyAlignment="1">
      <alignment horizontal="center" vertical="center"/>
    </xf>
    <xf numFmtId="0" fontId="76" fillId="2" borderId="2" xfId="0" applyFont="1" applyFill="1" applyBorder="1" applyAlignment="1">
      <alignment horizontal="center" vertical="center"/>
    </xf>
    <xf numFmtId="0" fontId="76" fillId="0" borderId="2" xfId="0" applyFont="1" applyBorder="1" applyAlignment="1">
      <alignment horizontal="center" vertical="center"/>
    </xf>
    <xf numFmtId="0" fontId="76" fillId="0" borderId="0" xfId="0" applyFont="1" applyAlignment="1">
      <alignment horizontal="center" vertical="center"/>
    </xf>
    <xf numFmtId="0" fontId="0" fillId="0" borderId="30" xfId="0" applyBorder="1" applyAlignment="1">
      <alignment horizontal="center" vertical="center" wrapText="1"/>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78" fillId="0" borderId="27" xfId="0" applyFont="1" applyBorder="1" applyAlignment="1">
      <alignment horizontal="center"/>
    </xf>
    <xf numFmtId="0" fontId="78" fillId="0" borderId="28" xfId="0" applyFont="1" applyBorder="1" applyAlignment="1">
      <alignment horizontal="center"/>
    </xf>
    <xf numFmtId="0" fontId="78" fillId="0" borderId="29" xfId="0" applyFont="1" applyBorder="1" applyAlignment="1">
      <alignment horizontal="center"/>
    </xf>
  </cellXfs>
  <cellStyles count="886">
    <cellStyle name="0000" xfId="5" xr:uid="{00000000-0005-0000-0000-000000000000}"/>
    <cellStyle name="0000 2" xfId="6" xr:uid="{00000000-0005-0000-0000-000001000000}"/>
    <cellStyle name="000000" xfId="7" xr:uid="{00000000-0005-0000-0000-000002000000}"/>
    <cellStyle name="000000 2" xfId="8" xr:uid="{00000000-0005-0000-0000-000003000000}"/>
    <cellStyle name="20% - Accent1" xfId="863" builtinId="30" customBuiltin="1"/>
    <cellStyle name="20% - Accent1 2" xfId="9" xr:uid="{00000000-0005-0000-0000-000004000000}"/>
    <cellStyle name="20% - Accent1 3" xfId="10" xr:uid="{00000000-0005-0000-0000-000005000000}"/>
    <cellStyle name="20% - Accent1 4" xfId="11" xr:uid="{00000000-0005-0000-0000-000006000000}"/>
    <cellStyle name="20% - Accent2" xfId="867" builtinId="34" customBuiltin="1"/>
    <cellStyle name="20% - Accent2 2" xfId="12" xr:uid="{00000000-0005-0000-0000-000007000000}"/>
    <cellStyle name="20% - Accent2 3" xfId="13" xr:uid="{00000000-0005-0000-0000-000008000000}"/>
    <cellStyle name="20% - Accent2 4" xfId="14" xr:uid="{00000000-0005-0000-0000-000009000000}"/>
    <cellStyle name="20% - Accent3" xfId="871" builtinId="38" customBuiltin="1"/>
    <cellStyle name="20% - Accent3 2" xfId="15" xr:uid="{00000000-0005-0000-0000-00000A000000}"/>
    <cellStyle name="20% - Accent3 3" xfId="16" xr:uid="{00000000-0005-0000-0000-00000B000000}"/>
    <cellStyle name="20% - Accent4" xfId="875" builtinId="42" customBuiltin="1"/>
    <cellStyle name="20% - Accent4 2" xfId="17" xr:uid="{00000000-0005-0000-0000-00000C000000}"/>
    <cellStyle name="20% - Accent4 3" xfId="18" xr:uid="{00000000-0005-0000-0000-00000D000000}"/>
    <cellStyle name="20% - Accent4 4" xfId="19" xr:uid="{00000000-0005-0000-0000-00000E000000}"/>
    <cellStyle name="20% - Accent5" xfId="879" builtinId="46" customBuiltin="1"/>
    <cellStyle name="20% - Accent5 2" xfId="20" xr:uid="{00000000-0005-0000-0000-00000F000000}"/>
    <cellStyle name="20% - Accent5 3" xfId="21" xr:uid="{00000000-0005-0000-0000-000010000000}"/>
    <cellStyle name="20% - Accent5 4" xfId="22" xr:uid="{00000000-0005-0000-0000-000011000000}"/>
    <cellStyle name="20% - Accent6" xfId="883" builtinId="50" customBuiltin="1"/>
    <cellStyle name="20% - Accent6 2" xfId="23" xr:uid="{00000000-0005-0000-0000-000012000000}"/>
    <cellStyle name="20% - Accent6 3" xfId="24" xr:uid="{00000000-0005-0000-0000-000013000000}"/>
    <cellStyle name="20% - Accent6 4" xfId="25" xr:uid="{00000000-0005-0000-0000-000014000000}"/>
    <cellStyle name="40% - Accent1" xfId="864" builtinId="31" customBuiltin="1"/>
    <cellStyle name="40% - Accent1 2" xfId="26" xr:uid="{00000000-0005-0000-0000-000015000000}"/>
    <cellStyle name="40% - Accent1 3" xfId="27" xr:uid="{00000000-0005-0000-0000-000016000000}"/>
    <cellStyle name="40% - Accent1 4" xfId="28" xr:uid="{00000000-0005-0000-0000-000017000000}"/>
    <cellStyle name="40% - Accent2" xfId="868" builtinId="35" customBuiltin="1"/>
    <cellStyle name="40% - Accent2 2" xfId="29" xr:uid="{00000000-0005-0000-0000-000018000000}"/>
    <cellStyle name="40% - Accent2 3" xfId="30" xr:uid="{00000000-0005-0000-0000-000019000000}"/>
    <cellStyle name="40% - Accent2 4" xfId="31" xr:uid="{00000000-0005-0000-0000-00001A000000}"/>
    <cellStyle name="40% - Accent3" xfId="872" builtinId="39" customBuiltin="1"/>
    <cellStyle name="40% - Accent3 2" xfId="32" xr:uid="{00000000-0005-0000-0000-00001B000000}"/>
    <cellStyle name="40% - Accent3 3" xfId="33" xr:uid="{00000000-0005-0000-0000-00001C000000}"/>
    <cellStyle name="40% - Accent4" xfId="876" builtinId="43" customBuiltin="1"/>
    <cellStyle name="40% - Accent4 2" xfId="34" xr:uid="{00000000-0005-0000-0000-00001D000000}"/>
    <cellStyle name="40% - Accent4 3" xfId="35" xr:uid="{00000000-0005-0000-0000-00001E000000}"/>
    <cellStyle name="40% - Accent4 4" xfId="36" xr:uid="{00000000-0005-0000-0000-00001F000000}"/>
    <cellStyle name="40% - Accent5" xfId="880" builtinId="47" customBuiltin="1"/>
    <cellStyle name="40% - Accent5 2" xfId="37" xr:uid="{00000000-0005-0000-0000-000020000000}"/>
    <cellStyle name="40% - Accent5 3" xfId="38" xr:uid="{00000000-0005-0000-0000-000021000000}"/>
    <cellStyle name="40% - Accent5 4" xfId="39" xr:uid="{00000000-0005-0000-0000-000022000000}"/>
    <cellStyle name="40% - Accent6" xfId="884" builtinId="51" customBuiltin="1"/>
    <cellStyle name="40% - Accent6 2" xfId="40" xr:uid="{00000000-0005-0000-0000-000023000000}"/>
    <cellStyle name="40% - Accent6 3" xfId="41" xr:uid="{00000000-0005-0000-0000-000024000000}"/>
    <cellStyle name="40% - Accent6 4" xfId="42" xr:uid="{00000000-0005-0000-0000-000025000000}"/>
    <cellStyle name="60% - Accent1" xfId="865" builtinId="32" customBuiltin="1"/>
    <cellStyle name="60% - Accent1 2" xfId="43" xr:uid="{00000000-0005-0000-0000-000026000000}"/>
    <cellStyle name="60% - Accent1 3" xfId="44" xr:uid="{00000000-0005-0000-0000-000027000000}"/>
    <cellStyle name="60% - Accent1 4" xfId="45" xr:uid="{00000000-0005-0000-0000-000028000000}"/>
    <cellStyle name="60% - Accent2" xfId="869" builtinId="36" customBuiltin="1"/>
    <cellStyle name="60% - Accent2 2" xfId="46" xr:uid="{00000000-0005-0000-0000-000029000000}"/>
    <cellStyle name="60% - Accent2 3" xfId="47" xr:uid="{00000000-0005-0000-0000-00002A000000}"/>
    <cellStyle name="60% - Accent2 4" xfId="48" xr:uid="{00000000-0005-0000-0000-00002B000000}"/>
    <cellStyle name="60% - Accent3" xfId="873" builtinId="40" customBuiltin="1"/>
    <cellStyle name="60% - Accent3 2" xfId="49" xr:uid="{00000000-0005-0000-0000-00002C000000}"/>
    <cellStyle name="60% - Accent3 3" xfId="50" xr:uid="{00000000-0005-0000-0000-00002D000000}"/>
    <cellStyle name="60% - Accent3 4" xfId="51" xr:uid="{00000000-0005-0000-0000-00002E000000}"/>
    <cellStyle name="60% - Accent4" xfId="877" builtinId="44" customBuiltin="1"/>
    <cellStyle name="60% - Accent4 2" xfId="52" xr:uid="{00000000-0005-0000-0000-00002F000000}"/>
    <cellStyle name="60% - Accent4 3" xfId="53" xr:uid="{00000000-0005-0000-0000-000030000000}"/>
    <cellStyle name="60% - Accent4 4" xfId="54" xr:uid="{00000000-0005-0000-0000-000031000000}"/>
    <cellStyle name="60% - Accent5" xfId="881" builtinId="48" customBuiltin="1"/>
    <cellStyle name="60% - Accent5 2" xfId="55" xr:uid="{00000000-0005-0000-0000-000032000000}"/>
    <cellStyle name="60% - Accent5 3" xfId="56" xr:uid="{00000000-0005-0000-0000-000033000000}"/>
    <cellStyle name="60% - Accent5 4" xfId="57" xr:uid="{00000000-0005-0000-0000-000034000000}"/>
    <cellStyle name="60% - Accent6" xfId="885" builtinId="52" customBuiltin="1"/>
    <cellStyle name="60% - Accent6 2" xfId="58" xr:uid="{00000000-0005-0000-0000-000035000000}"/>
    <cellStyle name="60% - Accent6 3" xfId="59" xr:uid="{00000000-0005-0000-0000-000036000000}"/>
    <cellStyle name="60% - Accent6 4" xfId="60" xr:uid="{00000000-0005-0000-0000-000037000000}"/>
    <cellStyle name="Accent1" xfId="862" builtinId="29" customBuiltin="1"/>
    <cellStyle name="Accent1 2" xfId="61" xr:uid="{00000000-0005-0000-0000-000038000000}"/>
    <cellStyle name="Accent1 3" xfId="62" xr:uid="{00000000-0005-0000-0000-000039000000}"/>
    <cellStyle name="Accent1 4" xfId="63" xr:uid="{00000000-0005-0000-0000-00003A000000}"/>
    <cellStyle name="Accent2" xfId="866" builtinId="33" customBuiltin="1"/>
    <cellStyle name="Accent2 2" xfId="64" xr:uid="{00000000-0005-0000-0000-00003B000000}"/>
    <cellStyle name="Accent2 3" xfId="65" xr:uid="{00000000-0005-0000-0000-00003C000000}"/>
    <cellStyle name="Accent2 4" xfId="66" xr:uid="{00000000-0005-0000-0000-00003D000000}"/>
    <cellStyle name="Accent3" xfId="870" builtinId="37" customBuiltin="1"/>
    <cellStyle name="Accent3 2" xfId="67" xr:uid="{00000000-0005-0000-0000-00003E000000}"/>
    <cellStyle name="Accent3 3" xfId="68" xr:uid="{00000000-0005-0000-0000-00003F000000}"/>
    <cellStyle name="Accent3 4" xfId="69" xr:uid="{00000000-0005-0000-0000-000040000000}"/>
    <cellStyle name="Accent4" xfId="874" builtinId="41" customBuiltin="1"/>
    <cellStyle name="Accent4 2" xfId="70" xr:uid="{00000000-0005-0000-0000-000041000000}"/>
    <cellStyle name="Accent4 3" xfId="71" xr:uid="{00000000-0005-0000-0000-000042000000}"/>
    <cellStyle name="Accent4 4" xfId="72" xr:uid="{00000000-0005-0000-0000-000043000000}"/>
    <cellStyle name="Accent5" xfId="878" builtinId="45" customBuiltin="1"/>
    <cellStyle name="Accent5 2" xfId="73" xr:uid="{00000000-0005-0000-0000-000044000000}"/>
    <cellStyle name="Accent5 3" xfId="74" xr:uid="{00000000-0005-0000-0000-000045000000}"/>
    <cellStyle name="Accent5 4" xfId="75" xr:uid="{00000000-0005-0000-0000-000046000000}"/>
    <cellStyle name="Accent6" xfId="882" builtinId="49" customBuiltin="1"/>
    <cellStyle name="Accent6 2" xfId="76" xr:uid="{00000000-0005-0000-0000-000047000000}"/>
    <cellStyle name="Accent6 3" xfId="77" xr:uid="{00000000-0005-0000-0000-000048000000}"/>
    <cellStyle name="Accent6 4" xfId="78" xr:uid="{00000000-0005-0000-0000-000049000000}"/>
    <cellStyle name="Bad" xfId="851" builtinId="27" customBuiltin="1"/>
    <cellStyle name="Bad 2" xfId="79" xr:uid="{00000000-0005-0000-0000-00004A000000}"/>
    <cellStyle name="Bad 3" xfId="80" xr:uid="{00000000-0005-0000-0000-00004B000000}"/>
    <cellStyle name="Bad 4" xfId="81" xr:uid="{00000000-0005-0000-0000-00004C000000}"/>
    <cellStyle name="blank" xfId="82" xr:uid="{00000000-0005-0000-0000-00004D000000}"/>
    <cellStyle name="blank 2" xfId="83" xr:uid="{00000000-0005-0000-0000-00004E000000}"/>
    <cellStyle name="blank 2 2" xfId="84" xr:uid="{00000000-0005-0000-0000-00004F000000}"/>
    <cellStyle name="blank 3" xfId="85" xr:uid="{00000000-0005-0000-0000-000050000000}"/>
    <cellStyle name="Body" xfId="86" xr:uid="{00000000-0005-0000-0000-000051000000}"/>
    <cellStyle name="Body 2" xfId="87" xr:uid="{00000000-0005-0000-0000-000052000000}"/>
    <cellStyle name="Calc Currency (0)" xfId="88" xr:uid="{00000000-0005-0000-0000-000053000000}"/>
    <cellStyle name="Calc Currency (0) 2" xfId="89" xr:uid="{00000000-0005-0000-0000-000054000000}"/>
    <cellStyle name="Calc Currency (2)" xfId="90" xr:uid="{00000000-0005-0000-0000-000055000000}"/>
    <cellStyle name="Calc Currency (2) 2" xfId="91" xr:uid="{00000000-0005-0000-0000-000056000000}"/>
    <cellStyle name="Calc Percent (0)" xfId="92" xr:uid="{00000000-0005-0000-0000-000057000000}"/>
    <cellStyle name="Calc Percent (0) 2" xfId="93" xr:uid="{00000000-0005-0000-0000-000058000000}"/>
    <cellStyle name="Calc Percent (0) 2 2" xfId="94" xr:uid="{00000000-0005-0000-0000-000059000000}"/>
    <cellStyle name="Calc Percent (0) 3" xfId="95" xr:uid="{00000000-0005-0000-0000-00005A000000}"/>
    <cellStyle name="Calc Percent (1)" xfId="96" xr:uid="{00000000-0005-0000-0000-00005B000000}"/>
    <cellStyle name="Calc Percent (1) 2" xfId="97" xr:uid="{00000000-0005-0000-0000-00005C000000}"/>
    <cellStyle name="Calc Percent (2)" xfId="98" xr:uid="{00000000-0005-0000-0000-00005D000000}"/>
    <cellStyle name="Calc Percent (2) 2" xfId="99" xr:uid="{00000000-0005-0000-0000-00005E000000}"/>
    <cellStyle name="Calc Percent (2) 2 2" xfId="100" xr:uid="{00000000-0005-0000-0000-00005F000000}"/>
    <cellStyle name="Calc Percent (2) 3" xfId="101" xr:uid="{00000000-0005-0000-0000-000060000000}"/>
    <cellStyle name="Calc Units (0)" xfId="102" xr:uid="{00000000-0005-0000-0000-000061000000}"/>
    <cellStyle name="Calc Units (0) 2" xfId="103" xr:uid="{00000000-0005-0000-0000-000062000000}"/>
    <cellStyle name="Calc Units (1)" xfId="104" xr:uid="{00000000-0005-0000-0000-000063000000}"/>
    <cellStyle name="Calc Units (1) 2" xfId="105" xr:uid="{00000000-0005-0000-0000-000064000000}"/>
    <cellStyle name="Calc Units (1) 2 2" xfId="106" xr:uid="{00000000-0005-0000-0000-000065000000}"/>
    <cellStyle name="Calc Units (1) 3" xfId="107" xr:uid="{00000000-0005-0000-0000-000066000000}"/>
    <cellStyle name="Calc Units (2)" xfId="108" xr:uid="{00000000-0005-0000-0000-000067000000}"/>
    <cellStyle name="Calc Units (2) 2" xfId="109" xr:uid="{00000000-0005-0000-0000-000068000000}"/>
    <cellStyle name="Calculation" xfId="855" builtinId="22" customBuiltin="1"/>
    <cellStyle name="Calculation 2" xfId="110" xr:uid="{00000000-0005-0000-0000-000069000000}"/>
    <cellStyle name="Calculation 3" xfId="111" xr:uid="{00000000-0005-0000-0000-00006A000000}"/>
    <cellStyle name="Calculation 4" xfId="112" xr:uid="{00000000-0005-0000-0000-00006B000000}"/>
    <cellStyle name="Check Cell" xfId="857" builtinId="23" customBuiltin="1"/>
    <cellStyle name="Check Cell 2" xfId="113" xr:uid="{00000000-0005-0000-0000-00006C000000}"/>
    <cellStyle name="Check Cell 3" xfId="114" xr:uid="{00000000-0005-0000-0000-00006D000000}"/>
    <cellStyle name="Check Cell 4" xfId="115" xr:uid="{00000000-0005-0000-0000-00006E000000}"/>
    <cellStyle name="Code" xfId="116" xr:uid="{00000000-0005-0000-0000-00006F000000}"/>
    <cellStyle name="Code 2" xfId="117" xr:uid="{00000000-0005-0000-0000-000070000000}"/>
    <cellStyle name="Comma [00]" xfId="118" xr:uid="{00000000-0005-0000-0000-000071000000}"/>
    <cellStyle name="Comma [00] 2" xfId="119" xr:uid="{00000000-0005-0000-0000-000072000000}"/>
    <cellStyle name="comma [1]" xfId="120" xr:uid="{00000000-0005-0000-0000-000073000000}"/>
    <cellStyle name="Comma 10" xfId="121" xr:uid="{00000000-0005-0000-0000-000074000000}"/>
    <cellStyle name="Comma 11" xfId="122" xr:uid="{00000000-0005-0000-0000-000075000000}"/>
    <cellStyle name="Comma 12" xfId="123" xr:uid="{00000000-0005-0000-0000-000076000000}"/>
    <cellStyle name="Comma 12 2" xfId="124" xr:uid="{00000000-0005-0000-0000-000077000000}"/>
    <cellStyle name="Comma 12 2 2" xfId="125" xr:uid="{00000000-0005-0000-0000-000078000000}"/>
    <cellStyle name="Comma 13" xfId="126" xr:uid="{00000000-0005-0000-0000-000079000000}"/>
    <cellStyle name="Comma 14" xfId="127" xr:uid="{00000000-0005-0000-0000-00007A000000}"/>
    <cellStyle name="Comma 15" xfId="128" xr:uid="{00000000-0005-0000-0000-00007B000000}"/>
    <cellStyle name="Comma 16" xfId="129" xr:uid="{00000000-0005-0000-0000-00007C000000}"/>
    <cellStyle name="Comma 17" xfId="130" xr:uid="{00000000-0005-0000-0000-00007D000000}"/>
    <cellStyle name="Comma 18" xfId="131" xr:uid="{00000000-0005-0000-0000-00007E000000}"/>
    <cellStyle name="Comma 19" xfId="132" xr:uid="{00000000-0005-0000-0000-00007F000000}"/>
    <cellStyle name="Comma 2" xfId="133" xr:uid="{00000000-0005-0000-0000-000080000000}"/>
    <cellStyle name="Comma 2 2" xfId="134" xr:uid="{00000000-0005-0000-0000-000081000000}"/>
    <cellStyle name="Comma 2 2 2" xfId="135" xr:uid="{00000000-0005-0000-0000-000082000000}"/>
    <cellStyle name="Comma 2 2 3" xfId="136" xr:uid="{00000000-0005-0000-0000-000083000000}"/>
    <cellStyle name="Comma 2 2 3 2" xfId="137" xr:uid="{00000000-0005-0000-0000-000084000000}"/>
    <cellStyle name="Comma 2 2 4" xfId="138" xr:uid="{00000000-0005-0000-0000-000085000000}"/>
    <cellStyle name="Comma 2 2 5" xfId="139" xr:uid="{00000000-0005-0000-0000-000086000000}"/>
    <cellStyle name="Comma 2 3" xfId="140" xr:uid="{00000000-0005-0000-0000-000087000000}"/>
    <cellStyle name="Comma 2 4" xfId="141" xr:uid="{00000000-0005-0000-0000-000088000000}"/>
    <cellStyle name="Comma 2 4 2" xfId="142" xr:uid="{00000000-0005-0000-0000-000089000000}"/>
    <cellStyle name="Comma 2 5" xfId="143" xr:uid="{00000000-0005-0000-0000-00008A000000}"/>
    <cellStyle name="Comma 2 5 2" xfId="144" xr:uid="{00000000-0005-0000-0000-00008B000000}"/>
    <cellStyle name="Comma 20" xfId="145" xr:uid="{00000000-0005-0000-0000-00008C000000}"/>
    <cellStyle name="Comma 21" xfId="146" xr:uid="{00000000-0005-0000-0000-00008D000000}"/>
    <cellStyle name="Comma 22" xfId="147" xr:uid="{00000000-0005-0000-0000-00008E000000}"/>
    <cellStyle name="Comma 23" xfId="148" xr:uid="{00000000-0005-0000-0000-00008F000000}"/>
    <cellStyle name="Comma 24" xfId="149" xr:uid="{00000000-0005-0000-0000-000090000000}"/>
    <cellStyle name="Comma 25" xfId="150" xr:uid="{00000000-0005-0000-0000-000091000000}"/>
    <cellStyle name="Comma 26" xfId="151" xr:uid="{00000000-0005-0000-0000-000092000000}"/>
    <cellStyle name="Comma 27" xfId="152" xr:uid="{00000000-0005-0000-0000-000093000000}"/>
    <cellStyle name="Comma 28" xfId="153" xr:uid="{00000000-0005-0000-0000-000094000000}"/>
    <cellStyle name="Comma 29" xfId="154" xr:uid="{00000000-0005-0000-0000-000095000000}"/>
    <cellStyle name="Comma 29 2" xfId="155" xr:uid="{00000000-0005-0000-0000-000096000000}"/>
    <cellStyle name="Comma 3" xfId="156" xr:uid="{00000000-0005-0000-0000-000097000000}"/>
    <cellStyle name="Comma 3 2" xfId="157" xr:uid="{00000000-0005-0000-0000-000098000000}"/>
    <cellStyle name="Comma 3 2 2" xfId="158" xr:uid="{00000000-0005-0000-0000-000099000000}"/>
    <cellStyle name="Comma 3 3" xfId="159" xr:uid="{00000000-0005-0000-0000-00009A000000}"/>
    <cellStyle name="Comma 3 3 2" xfId="160" xr:uid="{00000000-0005-0000-0000-00009B000000}"/>
    <cellStyle name="Comma 3 3 2 2" xfId="161" xr:uid="{00000000-0005-0000-0000-00009C000000}"/>
    <cellStyle name="Comma 3 4" xfId="162" xr:uid="{00000000-0005-0000-0000-00009D000000}"/>
    <cellStyle name="Comma 3 5" xfId="163" xr:uid="{00000000-0005-0000-0000-00009E000000}"/>
    <cellStyle name="Comma 3 5 2" xfId="164" xr:uid="{00000000-0005-0000-0000-00009F000000}"/>
    <cellStyle name="Comma 30" xfId="165" xr:uid="{00000000-0005-0000-0000-0000A0000000}"/>
    <cellStyle name="Comma 31" xfId="166" xr:uid="{00000000-0005-0000-0000-0000A1000000}"/>
    <cellStyle name="Comma 32" xfId="167" xr:uid="{00000000-0005-0000-0000-0000A2000000}"/>
    <cellStyle name="Comma 32 2" xfId="168" xr:uid="{00000000-0005-0000-0000-0000A3000000}"/>
    <cellStyle name="Comma 33" xfId="169" xr:uid="{00000000-0005-0000-0000-0000A4000000}"/>
    <cellStyle name="Comma 33 2" xfId="170" xr:uid="{00000000-0005-0000-0000-0000A5000000}"/>
    <cellStyle name="Comma 34" xfId="171" xr:uid="{00000000-0005-0000-0000-0000A6000000}"/>
    <cellStyle name="Comma 34 2" xfId="172" xr:uid="{00000000-0005-0000-0000-0000A7000000}"/>
    <cellStyle name="Comma 35" xfId="173" xr:uid="{00000000-0005-0000-0000-0000A8000000}"/>
    <cellStyle name="Comma 36" xfId="174" xr:uid="{00000000-0005-0000-0000-0000A9000000}"/>
    <cellStyle name="Comma 36 2" xfId="175" xr:uid="{00000000-0005-0000-0000-0000AA000000}"/>
    <cellStyle name="Comma 37" xfId="176" xr:uid="{00000000-0005-0000-0000-0000AB000000}"/>
    <cellStyle name="Comma 37 2" xfId="177" xr:uid="{00000000-0005-0000-0000-0000AC000000}"/>
    <cellStyle name="Comma 38" xfId="178" xr:uid="{00000000-0005-0000-0000-0000AD000000}"/>
    <cellStyle name="Comma 39" xfId="179" xr:uid="{00000000-0005-0000-0000-0000AE000000}"/>
    <cellStyle name="Comma 4" xfId="180" xr:uid="{00000000-0005-0000-0000-0000AF000000}"/>
    <cellStyle name="Comma 4 2" xfId="181" xr:uid="{00000000-0005-0000-0000-0000B0000000}"/>
    <cellStyle name="Comma 40" xfId="182" xr:uid="{00000000-0005-0000-0000-0000B1000000}"/>
    <cellStyle name="Comma 41" xfId="183" xr:uid="{00000000-0005-0000-0000-0000B2000000}"/>
    <cellStyle name="Comma 42" xfId="184" xr:uid="{00000000-0005-0000-0000-0000B3000000}"/>
    <cellStyle name="Comma 43" xfId="185" xr:uid="{00000000-0005-0000-0000-0000B4000000}"/>
    <cellStyle name="Comma 44" xfId="186" xr:uid="{00000000-0005-0000-0000-0000B5000000}"/>
    <cellStyle name="Comma 45" xfId="187" xr:uid="{00000000-0005-0000-0000-0000B6000000}"/>
    <cellStyle name="Comma 46" xfId="188" xr:uid="{00000000-0005-0000-0000-0000B7000000}"/>
    <cellStyle name="Comma 47" xfId="189" xr:uid="{00000000-0005-0000-0000-0000B8000000}"/>
    <cellStyle name="Comma 48" xfId="190" xr:uid="{00000000-0005-0000-0000-0000B9000000}"/>
    <cellStyle name="Comma 49" xfId="191" xr:uid="{00000000-0005-0000-0000-0000BA000000}"/>
    <cellStyle name="Comma 5" xfId="192" xr:uid="{00000000-0005-0000-0000-0000BB000000}"/>
    <cellStyle name="Comma 5 2" xfId="193" xr:uid="{00000000-0005-0000-0000-0000BC000000}"/>
    <cellStyle name="Comma 5 3" xfId="194" xr:uid="{00000000-0005-0000-0000-0000BD000000}"/>
    <cellStyle name="Comma 50" xfId="195" xr:uid="{00000000-0005-0000-0000-0000BE000000}"/>
    <cellStyle name="Comma 51" xfId="196" xr:uid="{00000000-0005-0000-0000-0000BF000000}"/>
    <cellStyle name="Comma 52" xfId="197" xr:uid="{00000000-0005-0000-0000-0000C0000000}"/>
    <cellStyle name="Comma 53" xfId="198" xr:uid="{00000000-0005-0000-0000-0000C1000000}"/>
    <cellStyle name="Comma 54" xfId="199" xr:uid="{00000000-0005-0000-0000-0000C2000000}"/>
    <cellStyle name="Comma 6" xfId="200" xr:uid="{00000000-0005-0000-0000-0000C3000000}"/>
    <cellStyle name="Comma 7" xfId="201" xr:uid="{00000000-0005-0000-0000-0000C4000000}"/>
    <cellStyle name="Comma 8" xfId="202" xr:uid="{00000000-0005-0000-0000-0000C5000000}"/>
    <cellStyle name="Comma 9" xfId="203" xr:uid="{00000000-0005-0000-0000-0000C6000000}"/>
    <cellStyle name="Currency [00]" xfId="204" xr:uid="{00000000-0005-0000-0000-0000C7000000}"/>
    <cellStyle name="Currency [00] 2" xfId="205" xr:uid="{00000000-0005-0000-0000-0000C8000000}"/>
    <cellStyle name="Currency 10" xfId="206" xr:uid="{00000000-0005-0000-0000-0000C9000000}"/>
    <cellStyle name="Currency 10 2" xfId="207" xr:uid="{00000000-0005-0000-0000-0000CA000000}"/>
    <cellStyle name="Currency 10 2 2" xfId="208" xr:uid="{00000000-0005-0000-0000-0000CB000000}"/>
    <cellStyle name="Currency 2" xfId="209" xr:uid="{00000000-0005-0000-0000-0000CC000000}"/>
    <cellStyle name="Currency 2 2" xfId="210" xr:uid="{00000000-0005-0000-0000-0000CD000000}"/>
    <cellStyle name="Currency 2 3" xfId="211" xr:uid="{00000000-0005-0000-0000-0000CE000000}"/>
    <cellStyle name="Currency 2 4" xfId="212" xr:uid="{00000000-0005-0000-0000-0000CF000000}"/>
    <cellStyle name="Currency 2 5" xfId="213" xr:uid="{00000000-0005-0000-0000-0000D0000000}"/>
    <cellStyle name="Currency 2 5 2" xfId="214" xr:uid="{00000000-0005-0000-0000-0000D1000000}"/>
    <cellStyle name="Currency 2 6" xfId="215" xr:uid="{00000000-0005-0000-0000-0000D2000000}"/>
    <cellStyle name="Currency 3" xfId="216" xr:uid="{00000000-0005-0000-0000-0000D3000000}"/>
    <cellStyle name="Currency 3 10" xfId="217" xr:uid="{00000000-0005-0000-0000-0000D4000000}"/>
    <cellStyle name="Currency 3 11" xfId="218" xr:uid="{00000000-0005-0000-0000-0000D5000000}"/>
    <cellStyle name="Currency 3 2" xfId="219" xr:uid="{00000000-0005-0000-0000-0000D6000000}"/>
    <cellStyle name="Currency 3 2 10" xfId="220" xr:uid="{00000000-0005-0000-0000-0000D7000000}"/>
    <cellStyle name="Currency 3 2 10 2" xfId="221" xr:uid="{00000000-0005-0000-0000-0000D8000000}"/>
    <cellStyle name="Currency 3 2 11" xfId="222" xr:uid="{00000000-0005-0000-0000-0000D9000000}"/>
    <cellStyle name="Currency 3 2 2" xfId="223" xr:uid="{00000000-0005-0000-0000-0000DA000000}"/>
    <cellStyle name="Currency 3 2 2 2" xfId="224" xr:uid="{00000000-0005-0000-0000-0000DB000000}"/>
    <cellStyle name="Currency 3 2 3" xfId="225" xr:uid="{00000000-0005-0000-0000-0000DC000000}"/>
    <cellStyle name="Currency 3 2 3 2" xfId="226" xr:uid="{00000000-0005-0000-0000-0000DD000000}"/>
    <cellStyle name="Currency 3 2 4" xfId="227" xr:uid="{00000000-0005-0000-0000-0000DE000000}"/>
    <cellStyle name="Currency 3 2 4 2" xfId="228" xr:uid="{00000000-0005-0000-0000-0000DF000000}"/>
    <cellStyle name="Currency 3 2 5" xfId="229" xr:uid="{00000000-0005-0000-0000-0000E0000000}"/>
    <cellStyle name="Currency 3 2 5 2" xfId="230" xr:uid="{00000000-0005-0000-0000-0000E1000000}"/>
    <cellStyle name="Currency 3 2 6" xfId="231" xr:uid="{00000000-0005-0000-0000-0000E2000000}"/>
    <cellStyle name="Currency 3 2 6 2" xfId="232" xr:uid="{00000000-0005-0000-0000-0000E3000000}"/>
    <cellStyle name="Currency 3 2 7" xfId="233" xr:uid="{00000000-0005-0000-0000-0000E4000000}"/>
    <cellStyle name="Currency 3 2 7 2" xfId="234" xr:uid="{00000000-0005-0000-0000-0000E5000000}"/>
    <cellStyle name="Currency 3 2 8" xfId="235" xr:uid="{00000000-0005-0000-0000-0000E6000000}"/>
    <cellStyle name="Currency 3 2 8 2" xfId="236" xr:uid="{00000000-0005-0000-0000-0000E7000000}"/>
    <cellStyle name="Currency 3 2 9" xfId="237" xr:uid="{00000000-0005-0000-0000-0000E8000000}"/>
    <cellStyle name="Currency 3 2 9 2" xfId="238" xr:uid="{00000000-0005-0000-0000-0000E9000000}"/>
    <cellStyle name="Currency 3 3" xfId="239" xr:uid="{00000000-0005-0000-0000-0000EA000000}"/>
    <cellStyle name="Currency 3 4" xfId="240" xr:uid="{00000000-0005-0000-0000-0000EB000000}"/>
    <cellStyle name="Currency 3 5" xfId="241" xr:uid="{00000000-0005-0000-0000-0000EC000000}"/>
    <cellStyle name="Currency 3 6" xfId="242" xr:uid="{00000000-0005-0000-0000-0000ED000000}"/>
    <cellStyle name="Currency 3 7" xfId="243" xr:uid="{00000000-0005-0000-0000-0000EE000000}"/>
    <cellStyle name="Currency 3 8" xfId="244" xr:uid="{00000000-0005-0000-0000-0000EF000000}"/>
    <cellStyle name="Currency 3 9" xfId="245" xr:uid="{00000000-0005-0000-0000-0000F0000000}"/>
    <cellStyle name="Currency 4" xfId="246" xr:uid="{00000000-0005-0000-0000-0000F1000000}"/>
    <cellStyle name="Currency 5" xfId="247" xr:uid="{00000000-0005-0000-0000-0000F2000000}"/>
    <cellStyle name="Currency 6" xfId="248" xr:uid="{00000000-0005-0000-0000-0000F3000000}"/>
    <cellStyle name="Currency 7" xfId="249" xr:uid="{00000000-0005-0000-0000-0000F4000000}"/>
    <cellStyle name="Currency 8" xfId="250" xr:uid="{00000000-0005-0000-0000-0000F5000000}"/>
    <cellStyle name="Currency 8 2" xfId="251" xr:uid="{00000000-0005-0000-0000-0000F6000000}"/>
    <cellStyle name="Currency 8 2 2" xfId="252" xr:uid="{00000000-0005-0000-0000-0000F7000000}"/>
    <cellStyle name="Currency 9" xfId="253" xr:uid="{00000000-0005-0000-0000-0000F8000000}"/>
    <cellStyle name="Currency 9 2" xfId="254" xr:uid="{00000000-0005-0000-0000-0000F9000000}"/>
    <cellStyle name="Currency 9 2 2" xfId="255" xr:uid="{00000000-0005-0000-0000-0000FA000000}"/>
    <cellStyle name="DataBases" xfId="256" xr:uid="{00000000-0005-0000-0000-0000FB000000}"/>
    <cellStyle name="DataBases 2" xfId="257" xr:uid="{00000000-0005-0000-0000-0000FC000000}"/>
    <cellStyle name="DataToHide" xfId="258" xr:uid="{00000000-0005-0000-0000-0000FD000000}"/>
    <cellStyle name="DataToHide 2" xfId="259" xr:uid="{00000000-0005-0000-0000-0000FE000000}"/>
    <cellStyle name="Date Short" xfId="260" xr:uid="{00000000-0005-0000-0000-0000FF000000}"/>
    <cellStyle name="DELTA" xfId="261" xr:uid="{00000000-0005-0000-0000-000000010000}"/>
    <cellStyle name="Enter Currency (0)" xfId="262" xr:uid="{00000000-0005-0000-0000-000001010000}"/>
    <cellStyle name="Enter Currency (0) 2" xfId="263" xr:uid="{00000000-0005-0000-0000-000002010000}"/>
    <cellStyle name="Enter Currency (2)" xfId="264" xr:uid="{00000000-0005-0000-0000-000003010000}"/>
    <cellStyle name="Enter Currency (2) 2" xfId="265" xr:uid="{00000000-0005-0000-0000-000004010000}"/>
    <cellStyle name="Enter Units (0)" xfId="266" xr:uid="{00000000-0005-0000-0000-000005010000}"/>
    <cellStyle name="Enter Units (0) 2" xfId="267" xr:uid="{00000000-0005-0000-0000-000006010000}"/>
    <cellStyle name="Enter Units (1)" xfId="268" xr:uid="{00000000-0005-0000-0000-000007010000}"/>
    <cellStyle name="Enter Units (1) 2" xfId="269" xr:uid="{00000000-0005-0000-0000-000008010000}"/>
    <cellStyle name="Enter Units (1) 2 2" xfId="270" xr:uid="{00000000-0005-0000-0000-000009010000}"/>
    <cellStyle name="Enter Units (1) 3" xfId="271" xr:uid="{00000000-0005-0000-0000-00000A010000}"/>
    <cellStyle name="Enter Units (2)" xfId="272" xr:uid="{00000000-0005-0000-0000-00000B010000}"/>
    <cellStyle name="Enter Units (2) 2" xfId="273" xr:uid="{00000000-0005-0000-0000-00000C010000}"/>
    <cellStyle name="Entities" xfId="274" xr:uid="{00000000-0005-0000-0000-00000D010000}"/>
    <cellStyle name="Entities 2" xfId="275" xr:uid="{00000000-0005-0000-0000-00000E010000}"/>
    <cellStyle name="Euro" xfId="276" xr:uid="{00000000-0005-0000-0000-00000F010000}"/>
    <cellStyle name="Euro 2" xfId="277" xr:uid="{00000000-0005-0000-0000-000010010000}"/>
    <cellStyle name="Explanatory Text" xfId="860" builtinId="53" customBuiltin="1"/>
    <cellStyle name="Explanatory Text 2" xfId="278" xr:uid="{00000000-0005-0000-0000-000011010000}"/>
    <cellStyle name="Explanatory Text 3" xfId="279" xr:uid="{00000000-0005-0000-0000-000012010000}"/>
    <cellStyle name="Explanatory Text 4" xfId="280" xr:uid="{00000000-0005-0000-0000-000013010000}"/>
    <cellStyle name="Final_Data" xfId="281" xr:uid="{00000000-0005-0000-0000-000014010000}"/>
    <cellStyle name="Footnote" xfId="282" xr:uid="{00000000-0005-0000-0000-000015010000}"/>
    <cellStyle name="Good" xfId="850" builtinId="26" customBuiltin="1"/>
    <cellStyle name="Good 2" xfId="283" xr:uid="{00000000-0005-0000-0000-000016010000}"/>
    <cellStyle name="Good 3" xfId="284" xr:uid="{00000000-0005-0000-0000-000017010000}"/>
    <cellStyle name="Good 4" xfId="285" xr:uid="{00000000-0005-0000-0000-000018010000}"/>
    <cellStyle name="Grey" xfId="286" xr:uid="{00000000-0005-0000-0000-000019010000}"/>
    <cellStyle name="Header" xfId="287" xr:uid="{00000000-0005-0000-0000-00001A010000}"/>
    <cellStyle name="Header1" xfId="288" xr:uid="{00000000-0005-0000-0000-00001B010000}"/>
    <cellStyle name="Header1 2" xfId="289" xr:uid="{00000000-0005-0000-0000-00001C010000}"/>
    <cellStyle name="Header2" xfId="290" xr:uid="{00000000-0005-0000-0000-00001D010000}"/>
    <cellStyle name="Header2 2" xfId="291" xr:uid="{00000000-0005-0000-0000-00001E010000}"/>
    <cellStyle name="Heading" xfId="292" xr:uid="{00000000-0005-0000-0000-00001F010000}"/>
    <cellStyle name="Heading 1" xfId="846" builtinId="16" customBuiltin="1"/>
    <cellStyle name="Heading 1 2" xfId="293" xr:uid="{00000000-0005-0000-0000-000020010000}"/>
    <cellStyle name="Heading 1 3" xfId="294" xr:uid="{00000000-0005-0000-0000-000021010000}"/>
    <cellStyle name="Heading 1 4" xfId="295" xr:uid="{00000000-0005-0000-0000-000022010000}"/>
    <cellStyle name="Heading 2" xfId="847" builtinId="17" customBuiltin="1"/>
    <cellStyle name="Heading 2 2" xfId="296" xr:uid="{00000000-0005-0000-0000-000023010000}"/>
    <cellStyle name="Heading 2 3" xfId="297" xr:uid="{00000000-0005-0000-0000-000024010000}"/>
    <cellStyle name="Heading 2 4" xfId="298" xr:uid="{00000000-0005-0000-0000-000025010000}"/>
    <cellStyle name="Heading 3" xfId="848" builtinId="18" customBuiltin="1"/>
    <cellStyle name="Heading 3 2" xfId="299" xr:uid="{00000000-0005-0000-0000-000026010000}"/>
    <cellStyle name="Heading 3 3" xfId="300" xr:uid="{00000000-0005-0000-0000-000027010000}"/>
    <cellStyle name="Heading 3 4" xfId="301" xr:uid="{00000000-0005-0000-0000-000028010000}"/>
    <cellStyle name="Heading 4" xfId="849" builtinId="19" customBuiltin="1"/>
    <cellStyle name="Heading 4 2" xfId="302" xr:uid="{00000000-0005-0000-0000-000029010000}"/>
    <cellStyle name="Heading 4 3" xfId="303" xr:uid="{00000000-0005-0000-0000-00002A010000}"/>
    <cellStyle name="Heading 4 4" xfId="304" xr:uid="{00000000-0005-0000-0000-00002B010000}"/>
    <cellStyle name="Heading 5" xfId="305" xr:uid="{00000000-0005-0000-0000-00002C010000}"/>
    <cellStyle name="heading info" xfId="306" xr:uid="{00000000-0005-0000-0000-00002D010000}"/>
    <cellStyle name="Hyperlink 2" xfId="307" xr:uid="{00000000-0005-0000-0000-00002E010000}"/>
    <cellStyle name="Hyperlink 2 2" xfId="308" xr:uid="{00000000-0005-0000-0000-00002F010000}"/>
    <cellStyle name="Hyperlink 3" xfId="309" xr:uid="{00000000-0005-0000-0000-000030010000}"/>
    <cellStyle name="Hyperlink 3 2" xfId="310" xr:uid="{00000000-0005-0000-0000-000031010000}"/>
    <cellStyle name="Hyperlink 4" xfId="311" xr:uid="{00000000-0005-0000-0000-000032010000}"/>
    <cellStyle name="Hyperlink 4 2" xfId="312" xr:uid="{00000000-0005-0000-0000-000033010000}"/>
    <cellStyle name="Input" xfId="853" builtinId="20" customBuiltin="1"/>
    <cellStyle name="Input [yellow]" xfId="313" xr:uid="{00000000-0005-0000-0000-000034010000}"/>
    <cellStyle name="Input 10" xfId="314" xr:uid="{00000000-0005-0000-0000-000035010000}"/>
    <cellStyle name="Input 11" xfId="315" xr:uid="{00000000-0005-0000-0000-000036010000}"/>
    <cellStyle name="Input 12" xfId="316" xr:uid="{00000000-0005-0000-0000-000037010000}"/>
    <cellStyle name="Input 13" xfId="317" xr:uid="{00000000-0005-0000-0000-000038010000}"/>
    <cellStyle name="Input 14" xfId="318" xr:uid="{00000000-0005-0000-0000-000039010000}"/>
    <cellStyle name="Input 15" xfId="319" xr:uid="{00000000-0005-0000-0000-00003A010000}"/>
    <cellStyle name="Input 16" xfId="320" xr:uid="{00000000-0005-0000-0000-00003B010000}"/>
    <cellStyle name="Input 17" xfId="321" xr:uid="{00000000-0005-0000-0000-00003C010000}"/>
    <cellStyle name="Input 18" xfId="322" xr:uid="{00000000-0005-0000-0000-00003D010000}"/>
    <cellStyle name="Input 19" xfId="323" xr:uid="{00000000-0005-0000-0000-00003E010000}"/>
    <cellStyle name="Input 2" xfId="324" xr:uid="{00000000-0005-0000-0000-00003F010000}"/>
    <cellStyle name="Input 20" xfId="325" xr:uid="{00000000-0005-0000-0000-000040010000}"/>
    <cellStyle name="Input 21" xfId="326" xr:uid="{00000000-0005-0000-0000-000041010000}"/>
    <cellStyle name="Input 3" xfId="327" xr:uid="{00000000-0005-0000-0000-000042010000}"/>
    <cellStyle name="Input 4" xfId="328" xr:uid="{00000000-0005-0000-0000-000043010000}"/>
    <cellStyle name="Input 5" xfId="329" xr:uid="{00000000-0005-0000-0000-000044010000}"/>
    <cellStyle name="Input 6" xfId="330" xr:uid="{00000000-0005-0000-0000-000045010000}"/>
    <cellStyle name="Input 7" xfId="331" xr:uid="{00000000-0005-0000-0000-000046010000}"/>
    <cellStyle name="Input 8" xfId="332" xr:uid="{00000000-0005-0000-0000-000047010000}"/>
    <cellStyle name="Input 9" xfId="333" xr:uid="{00000000-0005-0000-0000-000048010000}"/>
    <cellStyle name="Link Currency (0)" xfId="334" xr:uid="{00000000-0005-0000-0000-000049010000}"/>
    <cellStyle name="Link Currency (0) 2" xfId="335" xr:uid="{00000000-0005-0000-0000-00004A010000}"/>
    <cellStyle name="Link Currency (2)" xfId="336" xr:uid="{00000000-0005-0000-0000-00004B010000}"/>
    <cellStyle name="Link Currency (2) 2" xfId="337" xr:uid="{00000000-0005-0000-0000-00004C010000}"/>
    <cellStyle name="Link Units (0)" xfId="338" xr:uid="{00000000-0005-0000-0000-00004D010000}"/>
    <cellStyle name="Link Units (0) 2" xfId="339" xr:uid="{00000000-0005-0000-0000-00004E010000}"/>
    <cellStyle name="Link Units (1)" xfId="340" xr:uid="{00000000-0005-0000-0000-00004F010000}"/>
    <cellStyle name="Link Units (1) 2" xfId="341" xr:uid="{00000000-0005-0000-0000-000050010000}"/>
    <cellStyle name="Link Units (1) 2 2" xfId="342" xr:uid="{00000000-0005-0000-0000-000051010000}"/>
    <cellStyle name="Link Units (1) 3" xfId="343" xr:uid="{00000000-0005-0000-0000-000052010000}"/>
    <cellStyle name="Link Units (2)" xfId="344" xr:uid="{00000000-0005-0000-0000-000053010000}"/>
    <cellStyle name="Link Units (2) 2" xfId="345" xr:uid="{00000000-0005-0000-0000-000054010000}"/>
    <cellStyle name="Linked Cell" xfId="856" builtinId="24" customBuiltin="1"/>
    <cellStyle name="Linked Cell 2" xfId="346" xr:uid="{00000000-0005-0000-0000-000055010000}"/>
    <cellStyle name="Linked Cell 3" xfId="347" xr:uid="{00000000-0005-0000-0000-000056010000}"/>
    <cellStyle name="Linked Cell 4" xfId="348" xr:uid="{00000000-0005-0000-0000-000057010000}"/>
    <cellStyle name="LookUpText" xfId="349" xr:uid="{00000000-0005-0000-0000-000058010000}"/>
    <cellStyle name="LookUpText 2" xfId="350" xr:uid="{00000000-0005-0000-0000-000059010000}"/>
    <cellStyle name="LookUpText 2 2" xfId="351" xr:uid="{00000000-0005-0000-0000-00005A010000}"/>
    <cellStyle name="LookUpText 3" xfId="352" xr:uid="{00000000-0005-0000-0000-00005B010000}"/>
    <cellStyle name="Migliaia (0)_6 Cash Flow" xfId="353" xr:uid="{00000000-0005-0000-0000-00005C010000}"/>
    <cellStyle name="Migliaia_Foglio1" xfId="354" xr:uid="{00000000-0005-0000-0000-00005D010000}"/>
    <cellStyle name="Millares_vs Bud05" xfId="355" xr:uid="{00000000-0005-0000-0000-00005E010000}"/>
    <cellStyle name="Milliers [0]_BAYANTEL" xfId="356" xr:uid="{00000000-0005-0000-0000-00005F010000}"/>
    <cellStyle name="Milliers_BAYANTEL" xfId="357" xr:uid="{00000000-0005-0000-0000-000060010000}"/>
    <cellStyle name="Monétaire [0]_BAYANTEL" xfId="358" xr:uid="{00000000-0005-0000-0000-000061010000}"/>
    <cellStyle name="Monétaire_BAYANTEL" xfId="359" xr:uid="{00000000-0005-0000-0000-000062010000}"/>
    <cellStyle name="Neutral" xfId="852" builtinId="28" customBuiltin="1"/>
    <cellStyle name="Neutral 2" xfId="360" xr:uid="{00000000-0005-0000-0000-000063010000}"/>
    <cellStyle name="Neutral 3" xfId="361" xr:uid="{00000000-0005-0000-0000-000064010000}"/>
    <cellStyle name="Neutral 4" xfId="362" xr:uid="{00000000-0005-0000-0000-000065010000}"/>
    <cellStyle name="no dec" xfId="363" xr:uid="{00000000-0005-0000-0000-000066010000}"/>
    <cellStyle name="Normal" xfId="0" builtinId="0"/>
    <cellStyle name="Normal - Style1" xfId="364" xr:uid="{00000000-0005-0000-0000-000068010000}"/>
    <cellStyle name="Normal 10" xfId="365" xr:uid="{00000000-0005-0000-0000-000069010000}"/>
    <cellStyle name="Normal 10 2" xfId="366" xr:uid="{00000000-0005-0000-0000-00006A010000}"/>
    <cellStyle name="Normal 11" xfId="367" xr:uid="{00000000-0005-0000-0000-00006B010000}"/>
    <cellStyle name="Normal 11 2" xfId="368" xr:uid="{00000000-0005-0000-0000-00006C010000}"/>
    <cellStyle name="Normal 12" xfId="369" xr:uid="{00000000-0005-0000-0000-00006D010000}"/>
    <cellStyle name="Normal 12 2" xfId="370" xr:uid="{00000000-0005-0000-0000-00006E010000}"/>
    <cellStyle name="Normal 13" xfId="371" xr:uid="{00000000-0005-0000-0000-00006F010000}"/>
    <cellStyle name="Normal 13 2" xfId="372" xr:uid="{00000000-0005-0000-0000-000070010000}"/>
    <cellStyle name="Normal 14" xfId="373" xr:uid="{00000000-0005-0000-0000-000071010000}"/>
    <cellStyle name="Normal 14 2" xfId="374" xr:uid="{00000000-0005-0000-0000-000072010000}"/>
    <cellStyle name="Normal 15" xfId="375" xr:uid="{00000000-0005-0000-0000-000073010000}"/>
    <cellStyle name="Normal 15 2" xfId="376" xr:uid="{00000000-0005-0000-0000-000074010000}"/>
    <cellStyle name="Normal 16" xfId="377" xr:uid="{00000000-0005-0000-0000-000075010000}"/>
    <cellStyle name="Normal 16 2" xfId="378" xr:uid="{00000000-0005-0000-0000-000076010000}"/>
    <cellStyle name="Normal 16 2 2" xfId="379" xr:uid="{00000000-0005-0000-0000-000077010000}"/>
    <cellStyle name="Normal 16 2 2 2" xfId="380" xr:uid="{00000000-0005-0000-0000-000078010000}"/>
    <cellStyle name="Normal 16 2 3" xfId="381" xr:uid="{00000000-0005-0000-0000-000079010000}"/>
    <cellStyle name="Normal 16 3" xfId="382" xr:uid="{00000000-0005-0000-0000-00007A010000}"/>
    <cellStyle name="Normal 16 3 2" xfId="383" xr:uid="{00000000-0005-0000-0000-00007B010000}"/>
    <cellStyle name="Normal 16 4" xfId="384" xr:uid="{00000000-0005-0000-0000-00007C010000}"/>
    <cellStyle name="Normal 17" xfId="385" xr:uid="{00000000-0005-0000-0000-00007D010000}"/>
    <cellStyle name="Normal 17 2" xfId="386" xr:uid="{00000000-0005-0000-0000-00007E010000}"/>
    <cellStyle name="Normal 17 2 2" xfId="387" xr:uid="{00000000-0005-0000-0000-00007F010000}"/>
    <cellStyle name="Normal 17 3" xfId="388" xr:uid="{00000000-0005-0000-0000-000080010000}"/>
    <cellStyle name="Normal 18" xfId="389" xr:uid="{00000000-0005-0000-0000-000081010000}"/>
    <cellStyle name="Normal 18 2" xfId="390" xr:uid="{00000000-0005-0000-0000-000082010000}"/>
    <cellStyle name="Normal 18 2 2" xfId="391" xr:uid="{00000000-0005-0000-0000-000083010000}"/>
    <cellStyle name="Normal 18 2 2 2" xfId="392" xr:uid="{00000000-0005-0000-0000-000084010000}"/>
    <cellStyle name="Normal 18 2 3" xfId="393" xr:uid="{00000000-0005-0000-0000-000085010000}"/>
    <cellStyle name="Normal 18 3" xfId="394" xr:uid="{00000000-0005-0000-0000-000086010000}"/>
    <cellStyle name="Normal 18 3 2" xfId="395" xr:uid="{00000000-0005-0000-0000-000087010000}"/>
    <cellStyle name="Normal 18 4" xfId="396" xr:uid="{00000000-0005-0000-0000-000088010000}"/>
    <cellStyle name="Normal 19" xfId="397" xr:uid="{00000000-0005-0000-0000-000089010000}"/>
    <cellStyle name="Normal 19 2" xfId="398" xr:uid="{00000000-0005-0000-0000-00008A010000}"/>
    <cellStyle name="Normal 2" xfId="399" xr:uid="{00000000-0005-0000-0000-00008B010000}"/>
    <cellStyle name="Normal 2 10" xfId="400" xr:uid="{00000000-0005-0000-0000-00008C010000}"/>
    <cellStyle name="Normal 2 10 2" xfId="401" xr:uid="{00000000-0005-0000-0000-00008D010000}"/>
    <cellStyle name="Normal 2 11" xfId="402" xr:uid="{00000000-0005-0000-0000-00008E010000}"/>
    <cellStyle name="Normal 2 11 2" xfId="403" xr:uid="{00000000-0005-0000-0000-00008F010000}"/>
    <cellStyle name="Normal 2 12" xfId="404" xr:uid="{00000000-0005-0000-0000-000090010000}"/>
    <cellStyle name="Normal 2 2" xfId="3" xr:uid="{00000000-0005-0000-0000-000091010000}"/>
    <cellStyle name="Normal 2 2 10" xfId="406" xr:uid="{00000000-0005-0000-0000-000092010000}"/>
    <cellStyle name="Normal 2 2 10 2" xfId="407" xr:uid="{00000000-0005-0000-0000-000093010000}"/>
    <cellStyle name="Normal 2 2 11" xfId="408" xr:uid="{00000000-0005-0000-0000-000094010000}"/>
    <cellStyle name="Normal 2 2 11 2" xfId="409" xr:uid="{00000000-0005-0000-0000-000095010000}"/>
    <cellStyle name="Normal 2 2 12" xfId="410" xr:uid="{00000000-0005-0000-0000-000096010000}"/>
    <cellStyle name="Normal 2 2 12 2" xfId="411" xr:uid="{00000000-0005-0000-0000-000097010000}"/>
    <cellStyle name="Normal 2 2 12 2 2" xfId="412" xr:uid="{00000000-0005-0000-0000-000098010000}"/>
    <cellStyle name="Normal 2 2 12 3" xfId="413" xr:uid="{00000000-0005-0000-0000-000099010000}"/>
    <cellStyle name="Normal 2 2 13" xfId="414" xr:uid="{00000000-0005-0000-0000-00009A010000}"/>
    <cellStyle name="Normal 2 2 14" xfId="405" xr:uid="{00000000-0005-0000-0000-00009B010000}"/>
    <cellStyle name="Normal 2 2 2" xfId="415" xr:uid="{00000000-0005-0000-0000-00009C010000}"/>
    <cellStyle name="Normal 2 2 2 10" xfId="416" xr:uid="{00000000-0005-0000-0000-00009D010000}"/>
    <cellStyle name="Normal 2 2 2 10 2" xfId="417" xr:uid="{00000000-0005-0000-0000-00009E010000}"/>
    <cellStyle name="Normal 2 2 2 10 2 2" xfId="418" xr:uid="{00000000-0005-0000-0000-00009F010000}"/>
    <cellStyle name="Normal 2 2 2 10 3" xfId="419" xr:uid="{00000000-0005-0000-0000-0000A0010000}"/>
    <cellStyle name="Normal 2 2 2 11" xfId="420" xr:uid="{00000000-0005-0000-0000-0000A1010000}"/>
    <cellStyle name="Normal 2 2 2 2" xfId="421" xr:uid="{00000000-0005-0000-0000-0000A2010000}"/>
    <cellStyle name="Normal 2 2 2 2 10" xfId="422" xr:uid="{00000000-0005-0000-0000-0000A3010000}"/>
    <cellStyle name="Normal 2 2 2 2 10 2" xfId="423" xr:uid="{00000000-0005-0000-0000-0000A4010000}"/>
    <cellStyle name="Normal 2 2 2 2 11" xfId="424" xr:uid="{00000000-0005-0000-0000-0000A5010000}"/>
    <cellStyle name="Normal 2 2 2 2 11 2" xfId="425" xr:uid="{00000000-0005-0000-0000-0000A6010000}"/>
    <cellStyle name="Normal 2 2 2 2 12" xfId="426" xr:uid="{00000000-0005-0000-0000-0000A7010000}"/>
    <cellStyle name="Normal 2 2 2 2 2" xfId="427" xr:uid="{00000000-0005-0000-0000-0000A8010000}"/>
    <cellStyle name="Normal 2 2 2 2 2 2" xfId="428" xr:uid="{00000000-0005-0000-0000-0000A9010000}"/>
    <cellStyle name="Normal 2 2 2 2 3" xfId="429" xr:uid="{00000000-0005-0000-0000-0000AA010000}"/>
    <cellStyle name="Normal 2 2 2 2 3 2" xfId="430" xr:uid="{00000000-0005-0000-0000-0000AB010000}"/>
    <cellStyle name="Normal 2 2 2 2 4" xfId="431" xr:uid="{00000000-0005-0000-0000-0000AC010000}"/>
    <cellStyle name="Normal 2 2 2 2 4 2" xfId="432" xr:uid="{00000000-0005-0000-0000-0000AD010000}"/>
    <cellStyle name="Normal 2 2 2 2 5" xfId="433" xr:uid="{00000000-0005-0000-0000-0000AE010000}"/>
    <cellStyle name="Normal 2 2 2 2 5 2" xfId="434" xr:uid="{00000000-0005-0000-0000-0000AF010000}"/>
    <cellStyle name="Normal 2 2 2 2 6" xfId="435" xr:uid="{00000000-0005-0000-0000-0000B0010000}"/>
    <cellStyle name="Normal 2 2 2 2 6 2" xfId="436" xr:uid="{00000000-0005-0000-0000-0000B1010000}"/>
    <cellStyle name="Normal 2 2 2 2 7" xfId="437" xr:uid="{00000000-0005-0000-0000-0000B2010000}"/>
    <cellStyle name="Normal 2 2 2 2 7 2" xfId="438" xr:uid="{00000000-0005-0000-0000-0000B3010000}"/>
    <cellStyle name="Normal 2 2 2 2 8" xfId="439" xr:uid="{00000000-0005-0000-0000-0000B4010000}"/>
    <cellStyle name="Normal 2 2 2 2 8 2" xfId="440" xr:uid="{00000000-0005-0000-0000-0000B5010000}"/>
    <cellStyle name="Normal 2 2 2 2 9" xfId="441" xr:uid="{00000000-0005-0000-0000-0000B6010000}"/>
    <cellStyle name="Normal 2 2 2 2 9 2" xfId="442" xr:uid="{00000000-0005-0000-0000-0000B7010000}"/>
    <cellStyle name="Normal 2 2 2 3" xfId="443" xr:uid="{00000000-0005-0000-0000-0000B8010000}"/>
    <cellStyle name="Normal 2 2 2 3 2" xfId="444" xr:uid="{00000000-0005-0000-0000-0000B9010000}"/>
    <cellStyle name="Normal 2 2 2 3 2 2" xfId="445" xr:uid="{00000000-0005-0000-0000-0000BA010000}"/>
    <cellStyle name="Normal 2 2 2 3 3" xfId="446" xr:uid="{00000000-0005-0000-0000-0000BB010000}"/>
    <cellStyle name="Normal 2 2 2 4" xfId="447" xr:uid="{00000000-0005-0000-0000-0000BC010000}"/>
    <cellStyle name="Normal 2 2 2 4 2" xfId="448" xr:uid="{00000000-0005-0000-0000-0000BD010000}"/>
    <cellStyle name="Normal 2 2 2 4 2 2" xfId="449" xr:uid="{00000000-0005-0000-0000-0000BE010000}"/>
    <cellStyle name="Normal 2 2 2 4 3" xfId="450" xr:uid="{00000000-0005-0000-0000-0000BF010000}"/>
    <cellStyle name="Normal 2 2 2 5" xfId="451" xr:uid="{00000000-0005-0000-0000-0000C0010000}"/>
    <cellStyle name="Normal 2 2 2 5 2" xfId="452" xr:uid="{00000000-0005-0000-0000-0000C1010000}"/>
    <cellStyle name="Normal 2 2 2 5 2 2" xfId="453" xr:uid="{00000000-0005-0000-0000-0000C2010000}"/>
    <cellStyle name="Normal 2 2 2 5 3" xfId="454" xr:uid="{00000000-0005-0000-0000-0000C3010000}"/>
    <cellStyle name="Normal 2 2 2 6" xfId="455" xr:uid="{00000000-0005-0000-0000-0000C4010000}"/>
    <cellStyle name="Normal 2 2 2 6 2" xfId="456" xr:uid="{00000000-0005-0000-0000-0000C5010000}"/>
    <cellStyle name="Normal 2 2 2 6 2 2" xfId="457" xr:uid="{00000000-0005-0000-0000-0000C6010000}"/>
    <cellStyle name="Normal 2 2 2 6 3" xfId="458" xr:uid="{00000000-0005-0000-0000-0000C7010000}"/>
    <cellStyle name="Normal 2 2 2 7" xfId="459" xr:uid="{00000000-0005-0000-0000-0000C8010000}"/>
    <cellStyle name="Normal 2 2 2 7 2" xfId="460" xr:uid="{00000000-0005-0000-0000-0000C9010000}"/>
    <cellStyle name="Normal 2 2 2 7 2 2" xfId="461" xr:uid="{00000000-0005-0000-0000-0000CA010000}"/>
    <cellStyle name="Normal 2 2 2 7 3" xfId="462" xr:uid="{00000000-0005-0000-0000-0000CB010000}"/>
    <cellStyle name="Normal 2 2 2 8" xfId="463" xr:uid="{00000000-0005-0000-0000-0000CC010000}"/>
    <cellStyle name="Normal 2 2 2 8 2" xfId="464" xr:uid="{00000000-0005-0000-0000-0000CD010000}"/>
    <cellStyle name="Normal 2 2 2 8 2 2" xfId="465" xr:uid="{00000000-0005-0000-0000-0000CE010000}"/>
    <cellStyle name="Normal 2 2 2 8 3" xfId="466" xr:uid="{00000000-0005-0000-0000-0000CF010000}"/>
    <cellStyle name="Normal 2 2 2 9" xfId="467" xr:uid="{00000000-0005-0000-0000-0000D0010000}"/>
    <cellStyle name="Normal 2 2 2 9 2" xfId="468" xr:uid="{00000000-0005-0000-0000-0000D1010000}"/>
    <cellStyle name="Normal 2 2 2 9 2 2" xfId="469" xr:uid="{00000000-0005-0000-0000-0000D2010000}"/>
    <cellStyle name="Normal 2 2 2 9 3" xfId="470" xr:uid="{00000000-0005-0000-0000-0000D3010000}"/>
    <cellStyle name="Normal 2 2 2_Flash - NSE" xfId="471" xr:uid="{00000000-0005-0000-0000-0000D4010000}"/>
    <cellStyle name="Normal 2 2 3" xfId="472" xr:uid="{00000000-0005-0000-0000-0000D5010000}"/>
    <cellStyle name="Normal 2 2 3 2" xfId="473" xr:uid="{00000000-0005-0000-0000-0000D6010000}"/>
    <cellStyle name="Normal 2 2 4" xfId="474" xr:uid="{00000000-0005-0000-0000-0000D7010000}"/>
    <cellStyle name="Normal 2 2 4 2" xfId="475" xr:uid="{00000000-0005-0000-0000-0000D8010000}"/>
    <cellStyle name="Normal 2 2 5" xfId="476" xr:uid="{00000000-0005-0000-0000-0000D9010000}"/>
    <cellStyle name="Normal 2 2 5 2" xfId="477" xr:uid="{00000000-0005-0000-0000-0000DA010000}"/>
    <cellStyle name="Normal 2 2 6" xfId="478" xr:uid="{00000000-0005-0000-0000-0000DB010000}"/>
    <cellStyle name="Normal 2 2 6 2" xfId="479" xr:uid="{00000000-0005-0000-0000-0000DC010000}"/>
    <cellStyle name="Normal 2 2 7" xfId="480" xr:uid="{00000000-0005-0000-0000-0000DD010000}"/>
    <cellStyle name="Normal 2 2 7 2" xfId="481" xr:uid="{00000000-0005-0000-0000-0000DE010000}"/>
    <cellStyle name="Normal 2 2 8" xfId="482" xr:uid="{00000000-0005-0000-0000-0000DF010000}"/>
    <cellStyle name="Normal 2 2 8 2" xfId="483" xr:uid="{00000000-0005-0000-0000-0000E0010000}"/>
    <cellStyle name="Normal 2 2 9" xfId="484" xr:uid="{00000000-0005-0000-0000-0000E1010000}"/>
    <cellStyle name="Normal 2 2 9 2" xfId="485" xr:uid="{00000000-0005-0000-0000-0000E2010000}"/>
    <cellStyle name="Normal 2 2_R&amp;D - NSE" xfId="486" xr:uid="{00000000-0005-0000-0000-0000E3010000}"/>
    <cellStyle name="Normal 2 3" xfId="487" xr:uid="{00000000-0005-0000-0000-0000E4010000}"/>
    <cellStyle name="Normal 2 3 2" xfId="488" xr:uid="{00000000-0005-0000-0000-0000E5010000}"/>
    <cellStyle name="Normal 2 3 2 2" xfId="489" xr:uid="{00000000-0005-0000-0000-0000E6010000}"/>
    <cellStyle name="Normal 2 3 3" xfId="490" xr:uid="{00000000-0005-0000-0000-0000E7010000}"/>
    <cellStyle name="Normal 2 4" xfId="491" xr:uid="{00000000-0005-0000-0000-0000E8010000}"/>
    <cellStyle name="Normal 2 4 2" xfId="492" xr:uid="{00000000-0005-0000-0000-0000E9010000}"/>
    <cellStyle name="Normal 2 4 2 2" xfId="493" xr:uid="{00000000-0005-0000-0000-0000EA010000}"/>
    <cellStyle name="Normal 2 4 3" xfId="494" xr:uid="{00000000-0005-0000-0000-0000EB010000}"/>
    <cellStyle name="Normal 2 5" xfId="495" xr:uid="{00000000-0005-0000-0000-0000EC010000}"/>
    <cellStyle name="Normal 2 5 2" xfId="496" xr:uid="{00000000-0005-0000-0000-0000ED010000}"/>
    <cellStyle name="Normal 2 5 2 2" xfId="497" xr:uid="{00000000-0005-0000-0000-0000EE010000}"/>
    <cellStyle name="Normal 2 5 3" xfId="498" xr:uid="{00000000-0005-0000-0000-0000EF010000}"/>
    <cellStyle name="Normal 2 6" xfId="499" xr:uid="{00000000-0005-0000-0000-0000F0010000}"/>
    <cellStyle name="Normal 2 6 2" xfId="500" xr:uid="{00000000-0005-0000-0000-0000F1010000}"/>
    <cellStyle name="Normal 2 6 2 2" xfId="501" xr:uid="{00000000-0005-0000-0000-0000F2010000}"/>
    <cellStyle name="Normal 2 6 3" xfId="502" xr:uid="{00000000-0005-0000-0000-0000F3010000}"/>
    <cellStyle name="Normal 2 7" xfId="503" xr:uid="{00000000-0005-0000-0000-0000F4010000}"/>
    <cellStyle name="Normal 2 7 2" xfId="504" xr:uid="{00000000-0005-0000-0000-0000F5010000}"/>
    <cellStyle name="Normal 2 7 2 2" xfId="505" xr:uid="{00000000-0005-0000-0000-0000F6010000}"/>
    <cellStyle name="Normal 2 7 3" xfId="506" xr:uid="{00000000-0005-0000-0000-0000F7010000}"/>
    <cellStyle name="Normal 2 8" xfId="507" xr:uid="{00000000-0005-0000-0000-0000F8010000}"/>
    <cellStyle name="Normal 2 8 2" xfId="508" xr:uid="{00000000-0005-0000-0000-0000F9010000}"/>
    <cellStyle name="Normal 2 8 2 2" xfId="509" xr:uid="{00000000-0005-0000-0000-0000FA010000}"/>
    <cellStyle name="Normal 2 8 3" xfId="510" xr:uid="{00000000-0005-0000-0000-0000FB010000}"/>
    <cellStyle name="Normal 2 9" xfId="511" xr:uid="{00000000-0005-0000-0000-0000FC010000}"/>
    <cellStyle name="Normal 2 9 2" xfId="512" xr:uid="{00000000-0005-0000-0000-0000FD010000}"/>
    <cellStyle name="Normal 2_Financial Review Pack v2 recover" xfId="513" xr:uid="{00000000-0005-0000-0000-0000FE010000}"/>
    <cellStyle name="Normal 20" xfId="514" xr:uid="{00000000-0005-0000-0000-0000FF010000}"/>
    <cellStyle name="Normal 21" xfId="515" xr:uid="{00000000-0005-0000-0000-000000020000}"/>
    <cellStyle name="Normal 22" xfId="516" xr:uid="{00000000-0005-0000-0000-000001020000}"/>
    <cellStyle name="Normal 22 2" xfId="517" xr:uid="{00000000-0005-0000-0000-000002020000}"/>
    <cellStyle name="Normal 22 2 2" xfId="518" xr:uid="{00000000-0005-0000-0000-000003020000}"/>
    <cellStyle name="Normal 23" xfId="519" xr:uid="{00000000-0005-0000-0000-000004020000}"/>
    <cellStyle name="Normal 23 2" xfId="520" xr:uid="{00000000-0005-0000-0000-000005020000}"/>
    <cellStyle name="Normal 23 2 2" xfId="521" xr:uid="{00000000-0005-0000-0000-000006020000}"/>
    <cellStyle name="Normal 24" xfId="522" xr:uid="{00000000-0005-0000-0000-000007020000}"/>
    <cellStyle name="Normal 24 2" xfId="523" xr:uid="{00000000-0005-0000-0000-000008020000}"/>
    <cellStyle name="Normal 24 2 2" xfId="524" xr:uid="{00000000-0005-0000-0000-000009020000}"/>
    <cellStyle name="Normal 25" xfId="525" xr:uid="{00000000-0005-0000-0000-00000A020000}"/>
    <cellStyle name="Normal 25 2" xfId="526" xr:uid="{00000000-0005-0000-0000-00000B020000}"/>
    <cellStyle name="Normal 25 2 2" xfId="527" xr:uid="{00000000-0005-0000-0000-00000C020000}"/>
    <cellStyle name="Normal 26" xfId="528" xr:uid="{00000000-0005-0000-0000-00000D020000}"/>
    <cellStyle name="Normal 27" xfId="529" xr:uid="{00000000-0005-0000-0000-00000E020000}"/>
    <cellStyle name="Normal 27 2" xfId="530" xr:uid="{00000000-0005-0000-0000-00000F020000}"/>
    <cellStyle name="Normal 28" xfId="531" xr:uid="{00000000-0005-0000-0000-000010020000}"/>
    <cellStyle name="Normal 28 2" xfId="532" xr:uid="{00000000-0005-0000-0000-000011020000}"/>
    <cellStyle name="Normal 28 2 2" xfId="533" xr:uid="{00000000-0005-0000-0000-000012020000}"/>
    <cellStyle name="Normal 29" xfId="534" xr:uid="{00000000-0005-0000-0000-000013020000}"/>
    <cellStyle name="Normal 3" xfId="2" xr:uid="{00000000-0005-0000-0000-000014020000}"/>
    <cellStyle name="Normal 3 2" xfId="536" xr:uid="{00000000-0005-0000-0000-000015020000}"/>
    <cellStyle name="Normal 3 2 2" xfId="537" xr:uid="{00000000-0005-0000-0000-000016020000}"/>
    <cellStyle name="Normal 3 2 2 2" xfId="538" xr:uid="{00000000-0005-0000-0000-000017020000}"/>
    <cellStyle name="Normal 3 2 2 3" xfId="539" xr:uid="{00000000-0005-0000-0000-000018020000}"/>
    <cellStyle name="Normal 3 2 3" xfId="540" xr:uid="{00000000-0005-0000-0000-000019020000}"/>
    <cellStyle name="Normal 3 2 4" xfId="541" xr:uid="{00000000-0005-0000-0000-00001A020000}"/>
    <cellStyle name="Normal 3 3" xfId="542" xr:uid="{00000000-0005-0000-0000-00001B020000}"/>
    <cellStyle name="Normal 3 3 2" xfId="543" xr:uid="{00000000-0005-0000-0000-00001C020000}"/>
    <cellStyle name="Normal 3 3 3" xfId="544" xr:uid="{00000000-0005-0000-0000-00001D020000}"/>
    <cellStyle name="Normal 3 4" xfId="545" xr:uid="{00000000-0005-0000-0000-00001E020000}"/>
    <cellStyle name="Normal 3 4 2" xfId="546" xr:uid="{00000000-0005-0000-0000-00001F020000}"/>
    <cellStyle name="Normal 3 5" xfId="547" xr:uid="{00000000-0005-0000-0000-000020020000}"/>
    <cellStyle name="Normal 3 6" xfId="548" xr:uid="{00000000-0005-0000-0000-000021020000}"/>
    <cellStyle name="Normal 3 7" xfId="535" xr:uid="{00000000-0005-0000-0000-000022020000}"/>
    <cellStyle name="Normal 30" xfId="549" xr:uid="{00000000-0005-0000-0000-000023020000}"/>
    <cellStyle name="Normal 31" xfId="550" xr:uid="{00000000-0005-0000-0000-000024020000}"/>
    <cellStyle name="Normal 32" xfId="551" xr:uid="{00000000-0005-0000-0000-000025020000}"/>
    <cellStyle name="Normal 33" xfId="552" xr:uid="{00000000-0005-0000-0000-000026020000}"/>
    <cellStyle name="Normal 34" xfId="553" xr:uid="{00000000-0005-0000-0000-000027020000}"/>
    <cellStyle name="Normal 35" xfId="554" xr:uid="{00000000-0005-0000-0000-000028020000}"/>
    <cellStyle name="Normal 36" xfId="555" xr:uid="{00000000-0005-0000-0000-000029020000}"/>
    <cellStyle name="Normal 37" xfId="556" xr:uid="{00000000-0005-0000-0000-00002A020000}"/>
    <cellStyle name="Normal 38" xfId="557" xr:uid="{00000000-0005-0000-0000-00002B020000}"/>
    <cellStyle name="Normal 39" xfId="558" xr:uid="{00000000-0005-0000-0000-00002C020000}"/>
    <cellStyle name="Normal 4" xfId="1" xr:uid="{00000000-0005-0000-0000-00002D020000}"/>
    <cellStyle name="Normal 4 10" xfId="560" xr:uid="{00000000-0005-0000-0000-00002E020000}"/>
    <cellStyle name="Normal 4 10 2" xfId="561" xr:uid="{00000000-0005-0000-0000-00002F020000}"/>
    <cellStyle name="Normal 4 11" xfId="562" xr:uid="{00000000-0005-0000-0000-000030020000}"/>
    <cellStyle name="Normal 4 11 2" xfId="563" xr:uid="{00000000-0005-0000-0000-000031020000}"/>
    <cellStyle name="Normal 4 12" xfId="564" xr:uid="{00000000-0005-0000-0000-000032020000}"/>
    <cellStyle name="Normal 4 12 2" xfId="565" xr:uid="{00000000-0005-0000-0000-000033020000}"/>
    <cellStyle name="Normal 4 13" xfId="566" xr:uid="{00000000-0005-0000-0000-000034020000}"/>
    <cellStyle name="Normal 4 13 2" xfId="567" xr:uid="{00000000-0005-0000-0000-000035020000}"/>
    <cellStyle name="Normal 4 14" xfId="568" xr:uid="{00000000-0005-0000-0000-000036020000}"/>
    <cellStyle name="Normal 4 15" xfId="559" xr:uid="{00000000-0005-0000-0000-000037020000}"/>
    <cellStyle name="Normal 4 2" xfId="569" xr:uid="{00000000-0005-0000-0000-000038020000}"/>
    <cellStyle name="Normal 4 2 10" xfId="570" xr:uid="{00000000-0005-0000-0000-000039020000}"/>
    <cellStyle name="Normal 4 2 10 2" xfId="571" xr:uid="{00000000-0005-0000-0000-00003A020000}"/>
    <cellStyle name="Normal 4 2 10 2 2" xfId="572" xr:uid="{00000000-0005-0000-0000-00003B020000}"/>
    <cellStyle name="Normal 4 2 10 3" xfId="573" xr:uid="{00000000-0005-0000-0000-00003C020000}"/>
    <cellStyle name="Normal 4 2 11" xfId="574" xr:uid="{00000000-0005-0000-0000-00003D020000}"/>
    <cellStyle name="Normal 4 2 11 2" xfId="575" xr:uid="{00000000-0005-0000-0000-00003E020000}"/>
    <cellStyle name="Normal 4 2 12" xfId="576" xr:uid="{00000000-0005-0000-0000-00003F020000}"/>
    <cellStyle name="Normal 4 2 2" xfId="577" xr:uid="{00000000-0005-0000-0000-000040020000}"/>
    <cellStyle name="Normal 4 2 2 2" xfId="578" xr:uid="{00000000-0005-0000-0000-000041020000}"/>
    <cellStyle name="Normal 4 2 2 2 2" xfId="579" xr:uid="{00000000-0005-0000-0000-000042020000}"/>
    <cellStyle name="Normal 4 2 2 3" xfId="580" xr:uid="{00000000-0005-0000-0000-000043020000}"/>
    <cellStyle name="Normal 4 2 3" xfId="581" xr:uid="{00000000-0005-0000-0000-000044020000}"/>
    <cellStyle name="Normal 4 2 3 2" xfId="582" xr:uid="{00000000-0005-0000-0000-000045020000}"/>
    <cellStyle name="Normal 4 2 3 2 2" xfId="583" xr:uid="{00000000-0005-0000-0000-000046020000}"/>
    <cellStyle name="Normal 4 2 3 3" xfId="584" xr:uid="{00000000-0005-0000-0000-000047020000}"/>
    <cellStyle name="Normal 4 2 4" xfId="585" xr:uid="{00000000-0005-0000-0000-000048020000}"/>
    <cellStyle name="Normal 4 2 4 2" xfId="586" xr:uid="{00000000-0005-0000-0000-000049020000}"/>
    <cellStyle name="Normal 4 2 4 2 2" xfId="587" xr:uid="{00000000-0005-0000-0000-00004A020000}"/>
    <cellStyle name="Normal 4 2 4 3" xfId="588" xr:uid="{00000000-0005-0000-0000-00004B020000}"/>
    <cellStyle name="Normal 4 2 5" xfId="589" xr:uid="{00000000-0005-0000-0000-00004C020000}"/>
    <cellStyle name="Normal 4 2 5 2" xfId="590" xr:uid="{00000000-0005-0000-0000-00004D020000}"/>
    <cellStyle name="Normal 4 2 5 2 2" xfId="591" xr:uid="{00000000-0005-0000-0000-00004E020000}"/>
    <cellStyle name="Normal 4 2 5 3" xfId="592" xr:uid="{00000000-0005-0000-0000-00004F020000}"/>
    <cellStyle name="Normal 4 2 6" xfId="593" xr:uid="{00000000-0005-0000-0000-000050020000}"/>
    <cellStyle name="Normal 4 2 6 2" xfId="594" xr:uid="{00000000-0005-0000-0000-000051020000}"/>
    <cellStyle name="Normal 4 2 6 2 2" xfId="595" xr:uid="{00000000-0005-0000-0000-000052020000}"/>
    <cellStyle name="Normal 4 2 6 3" xfId="596" xr:uid="{00000000-0005-0000-0000-000053020000}"/>
    <cellStyle name="Normal 4 2 7" xfId="597" xr:uid="{00000000-0005-0000-0000-000054020000}"/>
    <cellStyle name="Normal 4 2 7 2" xfId="598" xr:uid="{00000000-0005-0000-0000-000055020000}"/>
    <cellStyle name="Normal 4 2 7 2 2" xfId="599" xr:uid="{00000000-0005-0000-0000-000056020000}"/>
    <cellStyle name="Normal 4 2 7 3" xfId="600" xr:uid="{00000000-0005-0000-0000-000057020000}"/>
    <cellStyle name="Normal 4 2 8" xfId="601" xr:uid="{00000000-0005-0000-0000-000058020000}"/>
    <cellStyle name="Normal 4 2 8 2" xfId="602" xr:uid="{00000000-0005-0000-0000-000059020000}"/>
    <cellStyle name="Normal 4 2 8 2 2" xfId="603" xr:uid="{00000000-0005-0000-0000-00005A020000}"/>
    <cellStyle name="Normal 4 2 8 3" xfId="604" xr:uid="{00000000-0005-0000-0000-00005B020000}"/>
    <cellStyle name="Normal 4 2 9" xfId="605" xr:uid="{00000000-0005-0000-0000-00005C020000}"/>
    <cellStyle name="Normal 4 2 9 2" xfId="606" xr:uid="{00000000-0005-0000-0000-00005D020000}"/>
    <cellStyle name="Normal 4 2 9 2 2" xfId="607" xr:uid="{00000000-0005-0000-0000-00005E020000}"/>
    <cellStyle name="Normal 4 2 9 3" xfId="608" xr:uid="{00000000-0005-0000-0000-00005F020000}"/>
    <cellStyle name="Normal 4 3" xfId="609" xr:uid="{00000000-0005-0000-0000-000060020000}"/>
    <cellStyle name="Normal 4 3 2" xfId="610" xr:uid="{00000000-0005-0000-0000-000061020000}"/>
    <cellStyle name="Normal 4 4" xfId="611" xr:uid="{00000000-0005-0000-0000-000062020000}"/>
    <cellStyle name="Normal 4 4 2" xfId="612" xr:uid="{00000000-0005-0000-0000-000063020000}"/>
    <cellStyle name="Normal 4 5" xfId="613" xr:uid="{00000000-0005-0000-0000-000064020000}"/>
    <cellStyle name="Normal 4 5 2" xfId="614" xr:uid="{00000000-0005-0000-0000-000065020000}"/>
    <cellStyle name="Normal 4 6" xfId="615" xr:uid="{00000000-0005-0000-0000-000066020000}"/>
    <cellStyle name="Normal 4 6 2" xfId="616" xr:uid="{00000000-0005-0000-0000-000067020000}"/>
    <cellStyle name="Normal 4 7" xfId="617" xr:uid="{00000000-0005-0000-0000-000068020000}"/>
    <cellStyle name="Normal 4 7 2" xfId="618" xr:uid="{00000000-0005-0000-0000-000069020000}"/>
    <cellStyle name="Normal 4 8" xfId="619" xr:uid="{00000000-0005-0000-0000-00006A020000}"/>
    <cellStyle name="Normal 4 8 2" xfId="620" xr:uid="{00000000-0005-0000-0000-00006B020000}"/>
    <cellStyle name="Normal 4 9" xfId="621" xr:uid="{00000000-0005-0000-0000-00006C020000}"/>
    <cellStyle name="Normal 4 9 2" xfId="622" xr:uid="{00000000-0005-0000-0000-00006D020000}"/>
    <cellStyle name="Normal 4_Flash - NSE" xfId="623" xr:uid="{00000000-0005-0000-0000-00006E020000}"/>
    <cellStyle name="Normal 40" xfId="624" xr:uid="{00000000-0005-0000-0000-00006F020000}"/>
    <cellStyle name="Normal 41" xfId="625" xr:uid="{00000000-0005-0000-0000-000070020000}"/>
    <cellStyle name="Normal 42" xfId="626" xr:uid="{00000000-0005-0000-0000-000071020000}"/>
    <cellStyle name="Normal 43" xfId="627" xr:uid="{00000000-0005-0000-0000-000072020000}"/>
    <cellStyle name="Normal 44" xfId="628" xr:uid="{00000000-0005-0000-0000-000073020000}"/>
    <cellStyle name="Normal 45" xfId="629" xr:uid="{00000000-0005-0000-0000-000074020000}"/>
    <cellStyle name="Normal 46" xfId="630" xr:uid="{00000000-0005-0000-0000-000075020000}"/>
    <cellStyle name="Normal 47" xfId="631" xr:uid="{00000000-0005-0000-0000-000076020000}"/>
    <cellStyle name="Normal 48" xfId="632" xr:uid="{00000000-0005-0000-0000-000077020000}"/>
    <cellStyle name="Normal 49" xfId="633" xr:uid="{00000000-0005-0000-0000-000078020000}"/>
    <cellStyle name="Normal 5" xfId="634" xr:uid="{00000000-0005-0000-0000-000079020000}"/>
    <cellStyle name="Normal 5 2" xfId="635" xr:uid="{00000000-0005-0000-0000-00007A020000}"/>
    <cellStyle name="Normal 5 2 2" xfId="636" xr:uid="{00000000-0005-0000-0000-00007B020000}"/>
    <cellStyle name="Normal 5 3" xfId="637" xr:uid="{00000000-0005-0000-0000-00007C020000}"/>
    <cellStyle name="Normal 5 3 2" xfId="638" xr:uid="{00000000-0005-0000-0000-00007D020000}"/>
    <cellStyle name="Normal 5 4" xfId="639" xr:uid="{00000000-0005-0000-0000-00007E020000}"/>
    <cellStyle name="Normal 50" xfId="640" xr:uid="{00000000-0005-0000-0000-00007F020000}"/>
    <cellStyle name="Normal 51" xfId="641" xr:uid="{00000000-0005-0000-0000-000080020000}"/>
    <cellStyle name="Normal 52" xfId="642" xr:uid="{00000000-0005-0000-0000-000081020000}"/>
    <cellStyle name="Normal 53" xfId="643" xr:uid="{00000000-0005-0000-0000-000082020000}"/>
    <cellStyle name="Normal 54" xfId="644" xr:uid="{00000000-0005-0000-0000-000083020000}"/>
    <cellStyle name="Normal 55" xfId="645" xr:uid="{00000000-0005-0000-0000-000084020000}"/>
    <cellStyle name="Normal 56" xfId="646" xr:uid="{00000000-0005-0000-0000-000085020000}"/>
    <cellStyle name="Normal 57" xfId="647" xr:uid="{00000000-0005-0000-0000-000086020000}"/>
    <cellStyle name="Normal 58" xfId="4" xr:uid="{00000000-0005-0000-0000-000087020000}"/>
    <cellStyle name="Normal 59" xfId="844" xr:uid="{00000000-0005-0000-0000-000088020000}"/>
    <cellStyle name="Normal 6" xfId="648" xr:uid="{00000000-0005-0000-0000-000089020000}"/>
    <cellStyle name="Normal 6 2" xfId="649" xr:uid="{00000000-0005-0000-0000-00008A020000}"/>
    <cellStyle name="Normal 6 2 2" xfId="650" xr:uid="{00000000-0005-0000-0000-00008B020000}"/>
    <cellStyle name="Normal 6 3" xfId="651" xr:uid="{00000000-0005-0000-0000-00008C020000}"/>
    <cellStyle name="Normal 7" xfId="652" xr:uid="{00000000-0005-0000-0000-00008D020000}"/>
    <cellStyle name="Normal 7 2" xfId="653" xr:uid="{00000000-0005-0000-0000-00008E020000}"/>
    <cellStyle name="Normal 7 2 2" xfId="654" xr:uid="{00000000-0005-0000-0000-00008F020000}"/>
    <cellStyle name="Normal 7 3" xfId="655" xr:uid="{00000000-0005-0000-0000-000090020000}"/>
    <cellStyle name="Normal 7 3 2" xfId="656" xr:uid="{00000000-0005-0000-0000-000091020000}"/>
    <cellStyle name="Normal 7 4" xfId="657" xr:uid="{00000000-0005-0000-0000-000092020000}"/>
    <cellStyle name="Normal 8" xfId="658" xr:uid="{00000000-0005-0000-0000-000093020000}"/>
    <cellStyle name="Normal 8 2" xfId="659" xr:uid="{00000000-0005-0000-0000-000094020000}"/>
    <cellStyle name="Normal 8 2 2" xfId="660" xr:uid="{00000000-0005-0000-0000-000095020000}"/>
    <cellStyle name="Normal 8 3" xfId="661" xr:uid="{00000000-0005-0000-0000-000096020000}"/>
    <cellStyle name="Normal 9" xfId="662" xr:uid="{00000000-0005-0000-0000-000097020000}"/>
    <cellStyle name="Normal 9 2" xfId="663" xr:uid="{00000000-0005-0000-0000-000098020000}"/>
    <cellStyle name="Normal 9 2 2" xfId="664" xr:uid="{00000000-0005-0000-0000-000099020000}"/>
    <cellStyle name="Normal 9 3" xfId="665" xr:uid="{00000000-0005-0000-0000-00009A020000}"/>
    <cellStyle name="Normale_Schedule 5_Italy" xfId="666" xr:uid="{00000000-0005-0000-0000-00009B020000}"/>
    <cellStyle name="Note" xfId="859" builtinId="10" customBuiltin="1"/>
    <cellStyle name="Note 2" xfId="667" xr:uid="{00000000-0005-0000-0000-00009C020000}"/>
    <cellStyle name="Note 2 2" xfId="668" xr:uid="{00000000-0005-0000-0000-00009D020000}"/>
    <cellStyle name="Note 3" xfId="669" xr:uid="{00000000-0005-0000-0000-00009E020000}"/>
    <cellStyle name="OScommands" xfId="670" xr:uid="{00000000-0005-0000-0000-00009F020000}"/>
    <cellStyle name="OScommands 2" xfId="671" xr:uid="{00000000-0005-0000-0000-0000A0020000}"/>
    <cellStyle name="Output" xfId="854" builtinId="21" customBuiltin="1"/>
    <cellStyle name="Output 2" xfId="672" xr:uid="{00000000-0005-0000-0000-0000A1020000}"/>
    <cellStyle name="Output 3" xfId="673" xr:uid="{00000000-0005-0000-0000-0000A2020000}"/>
    <cellStyle name="Output 4" xfId="674" xr:uid="{00000000-0005-0000-0000-0000A3020000}"/>
    <cellStyle name="Output Amounts" xfId="675" xr:uid="{00000000-0005-0000-0000-0000A4020000}"/>
    <cellStyle name="Output Column Headings" xfId="676" xr:uid="{00000000-0005-0000-0000-0000A5020000}"/>
    <cellStyle name="Output Column Headings 2" xfId="677" xr:uid="{00000000-0005-0000-0000-0000A6020000}"/>
    <cellStyle name="Output Line Items" xfId="678" xr:uid="{00000000-0005-0000-0000-0000A7020000}"/>
    <cellStyle name="Output Line Items 2" xfId="679" xr:uid="{00000000-0005-0000-0000-0000A8020000}"/>
    <cellStyle name="Output Line Items 3" xfId="680" xr:uid="{00000000-0005-0000-0000-0000A9020000}"/>
    <cellStyle name="Output Report Heading" xfId="681" xr:uid="{00000000-0005-0000-0000-0000AA020000}"/>
    <cellStyle name="Output Report Heading 2" xfId="682" xr:uid="{00000000-0005-0000-0000-0000AB020000}"/>
    <cellStyle name="Output Report Title" xfId="683" xr:uid="{00000000-0005-0000-0000-0000AC020000}"/>
    <cellStyle name="Output Report Title 2" xfId="684" xr:uid="{00000000-0005-0000-0000-0000AD020000}"/>
    <cellStyle name="paint" xfId="685" xr:uid="{00000000-0005-0000-0000-0000AE020000}"/>
    <cellStyle name="paint 2" xfId="686" xr:uid="{00000000-0005-0000-0000-0000AF020000}"/>
    <cellStyle name="pb_table_format_highlight" xfId="687" xr:uid="{00000000-0005-0000-0000-0000B0020000}"/>
    <cellStyle name="Percent (0)" xfId="688" xr:uid="{00000000-0005-0000-0000-0000B1020000}"/>
    <cellStyle name="Percent (0) 2" xfId="689" xr:uid="{00000000-0005-0000-0000-0000B2020000}"/>
    <cellStyle name="Percent [0]" xfId="690" xr:uid="{00000000-0005-0000-0000-0000B3020000}"/>
    <cellStyle name="Percent [0] 2" xfId="691" xr:uid="{00000000-0005-0000-0000-0000B4020000}"/>
    <cellStyle name="Percent [0] 2 2" xfId="692" xr:uid="{00000000-0005-0000-0000-0000B5020000}"/>
    <cellStyle name="Percent [0] 3" xfId="693" xr:uid="{00000000-0005-0000-0000-0000B6020000}"/>
    <cellStyle name="Percent [00]" xfId="694" xr:uid="{00000000-0005-0000-0000-0000B7020000}"/>
    <cellStyle name="Percent [00] 2" xfId="695" xr:uid="{00000000-0005-0000-0000-0000B8020000}"/>
    <cellStyle name="Percent [2]" xfId="696" xr:uid="{00000000-0005-0000-0000-0000B9020000}"/>
    <cellStyle name="Percent [2] 2" xfId="697" xr:uid="{00000000-0005-0000-0000-0000BA020000}"/>
    <cellStyle name="Percent [2] 2 2" xfId="698" xr:uid="{00000000-0005-0000-0000-0000BB020000}"/>
    <cellStyle name="Percent [2] 3" xfId="699" xr:uid="{00000000-0005-0000-0000-0000BC020000}"/>
    <cellStyle name="Percent 10" xfId="700" xr:uid="{00000000-0005-0000-0000-0000BD020000}"/>
    <cellStyle name="Percent 11" xfId="701" xr:uid="{00000000-0005-0000-0000-0000BE020000}"/>
    <cellStyle name="Percent 12" xfId="702" xr:uid="{00000000-0005-0000-0000-0000BF020000}"/>
    <cellStyle name="Percent 13" xfId="703" xr:uid="{00000000-0005-0000-0000-0000C0020000}"/>
    <cellStyle name="Percent 14" xfId="704" xr:uid="{00000000-0005-0000-0000-0000C1020000}"/>
    <cellStyle name="Percent 15" xfId="705" xr:uid="{00000000-0005-0000-0000-0000C2020000}"/>
    <cellStyle name="Percent 16" xfId="706" xr:uid="{00000000-0005-0000-0000-0000C3020000}"/>
    <cellStyle name="Percent 17" xfId="707" xr:uid="{00000000-0005-0000-0000-0000C4020000}"/>
    <cellStyle name="Percent 18" xfId="708" xr:uid="{00000000-0005-0000-0000-0000C5020000}"/>
    <cellStyle name="Percent 19" xfId="709" xr:uid="{00000000-0005-0000-0000-0000C6020000}"/>
    <cellStyle name="Percent 2" xfId="710" xr:uid="{00000000-0005-0000-0000-0000C7020000}"/>
    <cellStyle name="Percent 2 2" xfId="711" xr:uid="{00000000-0005-0000-0000-0000C8020000}"/>
    <cellStyle name="Percent 2 2 2" xfId="712" xr:uid="{00000000-0005-0000-0000-0000C9020000}"/>
    <cellStyle name="Percent 2 2 3" xfId="713" xr:uid="{00000000-0005-0000-0000-0000CA020000}"/>
    <cellStyle name="Percent 2 3" xfId="714" xr:uid="{00000000-0005-0000-0000-0000CB020000}"/>
    <cellStyle name="Percent 2 3 2" xfId="715" xr:uid="{00000000-0005-0000-0000-0000CC020000}"/>
    <cellStyle name="Percent 2 4" xfId="716" xr:uid="{00000000-0005-0000-0000-0000CD020000}"/>
    <cellStyle name="Percent 2 5" xfId="717" xr:uid="{00000000-0005-0000-0000-0000CE020000}"/>
    <cellStyle name="Percent 2 6" xfId="718" xr:uid="{00000000-0005-0000-0000-0000CF020000}"/>
    <cellStyle name="Percent 2 6 2" xfId="719" xr:uid="{00000000-0005-0000-0000-0000D0020000}"/>
    <cellStyle name="Percent 20" xfId="720" xr:uid="{00000000-0005-0000-0000-0000D1020000}"/>
    <cellStyle name="Percent 21" xfId="721" xr:uid="{00000000-0005-0000-0000-0000D2020000}"/>
    <cellStyle name="Percent 22" xfId="722" xr:uid="{00000000-0005-0000-0000-0000D3020000}"/>
    <cellStyle name="Percent 23" xfId="723" xr:uid="{00000000-0005-0000-0000-0000D4020000}"/>
    <cellStyle name="Percent 24" xfId="724" xr:uid="{00000000-0005-0000-0000-0000D5020000}"/>
    <cellStyle name="Percent 25" xfId="725" xr:uid="{00000000-0005-0000-0000-0000D6020000}"/>
    <cellStyle name="Percent 26" xfId="726" xr:uid="{00000000-0005-0000-0000-0000D7020000}"/>
    <cellStyle name="Percent 27" xfId="727" xr:uid="{00000000-0005-0000-0000-0000D8020000}"/>
    <cellStyle name="Percent 28" xfId="728" xr:uid="{00000000-0005-0000-0000-0000D9020000}"/>
    <cellStyle name="Percent 29" xfId="729" xr:uid="{00000000-0005-0000-0000-0000DA020000}"/>
    <cellStyle name="Percent 3" xfId="730" xr:uid="{00000000-0005-0000-0000-0000DB020000}"/>
    <cellStyle name="Percent 3 2" xfId="731" xr:uid="{00000000-0005-0000-0000-0000DC020000}"/>
    <cellStyle name="Percent 3 2 2" xfId="732" xr:uid="{00000000-0005-0000-0000-0000DD020000}"/>
    <cellStyle name="Percent 30" xfId="733" xr:uid="{00000000-0005-0000-0000-0000DE020000}"/>
    <cellStyle name="Percent 30 2" xfId="734" xr:uid="{00000000-0005-0000-0000-0000DF020000}"/>
    <cellStyle name="Percent 31" xfId="735" xr:uid="{00000000-0005-0000-0000-0000E0020000}"/>
    <cellStyle name="Percent 31 2" xfId="736" xr:uid="{00000000-0005-0000-0000-0000E1020000}"/>
    <cellStyle name="Percent 32" xfId="737" xr:uid="{00000000-0005-0000-0000-0000E2020000}"/>
    <cellStyle name="Percent 33" xfId="738" xr:uid="{00000000-0005-0000-0000-0000E3020000}"/>
    <cellStyle name="Percent 34" xfId="739" xr:uid="{00000000-0005-0000-0000-0000E4020000}"/>
    <cellStyle name="Percent 34 2" xfId="740" xr:uid="{00000000-0005-0000-0000-0000E5020000}"/>
    <cellStyle name="Percent 35" xfId="741" xr:uid="{00000000-0005-0000-0000-0000E6020000}"/>
    <cellStyle name="Percent 35 2" xfId="742" xr:uid="{00000000-0005-0000-0000-0000E7020000}"/>
    <cellStyle name="Percent 36" xfId="743" xr:uid="{00000000-0005-0000-0000-0000E8020000}"/>
    <cellStyle name="Percent 36 2" xfId="744" xr:uid="{00000000-0005-0000-0000-0000E9020000}"/>
    <cellStyle name="Percent 37" xfId="745" xr:uid="{00000000-0005-0000-0000-0000EA020000}"/>
    <cellStyle name="Percent 38" xfId="746" xr:uid="{00000000-0005-0000-0000-0000EB020000}"/>
    <cellStyle name="Percent 39" xfId="747" xr:uid="{00000000-0005-0000-0000-0000EC020000}"/>
    <cellStyle name="Percent 4" xfId="748" xr:uid="{00000000-0005-0000-0000-0000ED020000}"/>
    <cellStyle name="Percent 4 2" xfId="749" xr:uid="{00000000-0005-0000-0000-0000EE020000}"/>
    <cellStyle name="Percent 40" xfId="750" xr:uid="{00000000-0005-0000-0000-0000EF020000}"/>
    <cellStyle name="Percent 41" xfId="751" xr:uid="{00000000-0005-0000-0000-0000F0020000}"/>
    <cellStyle name="Percent 42" xfId="752" xr:uid="{00000000-0005-0000-0000-0000F1020000}"/>
    <cellStyle name="Percent 43" xfId="753" xr:uid="{00000000-0005-0000-0000-0000F2020000}"/>
    <cellStyle name="Percent 44" xfId="754" xr:uid="{00000000-0005-0000-0000-0000F3020000}"/>
    <cellStyle name="Percent 45" xfId="755" xr:uid="{00000000-0005-0000-0000-0000F4020000}"/>
    <cellStyle name="Percent 46" xfId="756" xr:uid="{00000000-0005-0000-0000-0000F5020000}"/>
    <cellStyle name="Percent 47" xfId="757" xr:uid="{00000000-0005-0000-0000-0000F6020000}"/>
    <cellStyle name="Percent 48" xfId="758" xr:uid="{00000000-0005-0000-0000-0000F7020000}"/>
    <cellStyle name="Percent 49" xfId="759" xr:uid="{00000000-0005-0000-0000-0000F8020000}"/>
    <cellStyle name="Percent 5" xfId="760" xr:uid="{00000000-0005-0000-0000-0000F9020000}"/>
    <cellStyle name="Percent 5 2" xfId="761" xr:uid="{00000000-0005-0000-0000-0000FA020000}"/>
    <cellStyle name="Percent 50" xfId="762" xr:uid="{00000000-0005-0000-0000-0000FB020000}"/>
    <cellStyle name="Percent 51" xfId="763" xr:uid="{00000000-0005-0000-0000-0000FC020000}"/>
    <cellStyle name="Percent 52" xfId="764" xr:uid="{00000000-0005-0000-0000-0000FD020000}"/>
    <cellStyle name="Percent 53" xfId="765" xr:uid="{00000000-0005-0000-0000-0000FE020000}"/>
    <cellStyle name="Percent 6" xfId="766" xr:uid="{00000000-0005-0000-0000-0000FF020000}"/>
    <cellStyle name="Percent 7" xfId="767" xr:uid="{00000000-0005-0000-0000-000000030000}"/>
    <cellStyle name="Percent 8" xfId="768" xr:uid="{00000000-0005-0000-0000-000001030000}"/>
    <cellStyle name="Percent 9" xfId="769" xr:uid="{00000000-0005-0000-0000-000002030000}"/>
    <cellStyle name="Periods" xfId="770" xr:uid="{00000000-0005-0000-0000-000003030000}"/>
    <cellStyle name="Periods 2" xfId="771" xr:uid="{00000000-0005-0000-0000-000004030000}"/>
    <cellStyle name="PrePop Currency (0)" xfId="772" xr:uid="{00000000-0005-0000-0000-000005030000}"/>
    <cellStyle name="PrePop Currency (0) 2" xfId="773" xr:uid="{00000000-0005-0000-0000-000006030000}"/>
    <cellStyle name="PrePop Currency (2)" xfId="774" xr:uid="{00000000-0005-0000-0000-000007030000}"/>
    <cellStyle name="PrePop Currency (2) 2" xfId="775" xr:uid="{00000000-0005-0000-0000-000008030000}"/>
    <cellStyle name="PrePop Units (0)" xfId="776" xr:uid="{00000000-0005-0000-0000-000009030000}"/>
    <cellStyle name="PrePop Units (0) 2" xfId="777" xr:uid="{00000000-0005-0000-0000-00000A030000}"/>
    <cellStyle name="PrePop Units (1)" xfId="778" xr:uid="{00000000-0005-0000-0000-00000B030000}"/>
    <cellStyle name="PrePop Units (1) 2" xfId="779" xr:uid="{00000000-0005-0000-0000-00000C030000}"/>
    <cellStyle name="PrePop Units (1) 2 2" xfId="780" xr:uid="{00000000-0005-0000-0000-00000D030000}"/>
    <cellStyle name="PrePop Units (1) 3" xfId="781" xr:uid="{00000000-0005-0000-0000-00000E030000}"/>
    <cellStyle name="PrePop Units (2)" xfId="782" xr:uid="{00000000-0005-0000-0000-00000F030000}"/>
    <cellStyle name="PrePop Units (2) 2" xfId="783" xr:uid="{00000000-0005-0000-0000-000010030000}"/>
    <cellStyle name="PSChar" xfId="784" xr:uid="{00000000-0005-0000-0000-000011030000}"/>
    <cellStyle name="PSChar 2" xfId="785" xr:uid="{00000000-0005-0000-0000-000012030000}"/>
    <cellStyle name="PSDate" xfId="786" xr:uid="{00000000-0005-0000-0000-000013030000}"/>
    <cellStyle name="PSDec" xfId="787" xr:uid="{00000000-0005-0000-0000-000014030000}"/>
    <cellStyle name="PSHeading" xfId="788" xr:uid="{00000000-0005-0000-0000-000015030000}"/>
    <cellStyle name="PSHeading 2" xfId="789" xr:uid="{00000000-0005-0000-0000-000016030000}"/>
    <cellStyle name="PSInt" xfId="790" xr:uid="{00000000-0005-0000-0000-000017030000}"/>
    <cellStyle name="PSSpacer" xfId="791" xr:uid="{00000000-0005-0000-0000-000018030000}"/>
    <cellStyle name="PSSpacer 2" xfId="792" xr:uid="{00000000-0005-0000-0000-000019030000}"/>
    <cellStyle name="ReadInData" xfId="793" xr:uid="{00000000-0005-0000-0000-00001A030000}"/>
    <cellStyle name="ReportNums" xfId="794" xr:uid="{00000000-0005-0000-0000-00001B030000}"/>
    <cellStyle name="ReportNums 2" xfId="795" xr:uid="{00000000-0005-0000-0000-00001C030000}"/>
    <cellStyle name="SPOl" xfId="796" xr:uid="{00000000-0005-0000-0000-00001D030000}"/>
    <cellStyle name="Standard_Mappe2" xfId="797" xr:uid="{00000000-0005-0000-0000-00001E030000}"/>
    <cellStyle name="Strikethru" xfId="798" xr:uid="{00000000-0005-0000-0000-00001F030000}"/>
    <cellStyle name="Strikethru 2" xfId="799" xr:uid="{00000000-0005-0000-0000-000020030000}"/>
    <cellStyle name="Style 1" xfId="800" xr:uid="{00000000-0005-0000-0000-000021030000}"/>
    <cellStyle name="Style 1 2" xfId="801" xr:uid="{00000000-0005-0000-0000-000022030000}"/>
    <cellStyle name="Style 26" xfId="802" xr:uid="{00000000-0005-0000-0000-000023030000}"/>
    <cellStyle name="Style 27" xfId="803" xr:uid="{00000000-0005-0000-0000-000024030000}"/>
    <cellStyle name="STYLE1" xfId="804" xr:uid="{00000000-0005-0000-0000-000025030000}"/>
    <cellStyle name="STYLE1 2" xfId="805" xr:uid="{00000000-0005-0000-0000-000026030000}"/>
    <cellStyle name="Table" xfId="806" xr:uid="{00000000-0005-0000-0000-000027030000}"/>
    <cellStyle name="Table 2" xfId="807" xr:uid="{00000000-0005-0000-0000-000028030000}"/>
    <cellStyle name="Table 2 2" xfId="808" xr:uid="{00000000-0005-0000-0000-000029030000}"/>
    <cellStyle name="Table 3" xfId="809" xr:uid="{00000000-0005-0000-0000-00002A030000}"/>
    <cellStyle name="taples Plaza" xfId="810" xr:uid="{00000000-0005-0000-0000-00002B030000}"/>
    <cellStyle name="taples Plaza 2" xfId="811" xr:uid="{00000000-0005-0000-0000-00002C030000}"/>
    <cellStyle name="Text Indent A" xfId="812" xr:uid="{00000000-0005-0000-0000-00002D030000}"/>
    <cellStyle name="Text Indent B" xfId="813" xr:uid="{00000000-0005-0000-0000-00002E030000}"/>
    <cellStyle name="Text Indent B 2" xfId="814" xr:uid="{00000000-0005-0000-0000-00002F030000}"/>
    <cellStyle name="Text Indent C" xfId="815" xr:uid="{00000000-0005-0000-0000-000030030000}"/>
    <cellStyle name="Text Indent C 2" xfId="816" xr:uid="{00000000-0005-0000-0000-000031030000}"/>
    <cellStyle name="Tickmark" xfId="817" xr:uid="{00000000-0005-0000-0000-000032030000}"/>
    <cellStyle name="Tickmark 2" xfId="818" xr:uid="{00000000-0005-0000-0000-000033030000}"/>
    <cellStyle name="Times New Roman" xfId="819" xr:uid="{00000000-0005-0000-0000-000034030000}"/>
    <cellStyle name="Title" xfId="845" builtinId="15" customBuiltin="1"/>
    <cellStyle name="Title - bold dutch8" xfId="820" xr:uid="{00000000-0005-0000-0000-000035030000}"/>
    <cellStyle name="Title 2" xfId="821" xr:uid="{00000000-0005-0000-0000-000036030000}"/>
    <cellStyle name="Title 3" xfId="822" xr:uid="{00000000-0005-0000-0000-000037030000}"/>
    <cellStyle name="Title 4" xfId="823" xr:uid="{00000000-0005-0000-0000-000038030000}"/>
    <cellStyle name="Total" xfId="861" builtinId="25" customBuiltin="1"/>
    <cellStyle name="Total 2" xfId="824" xr:uid="{00000000-0005-0000-0000-000039030000}"/>
    <cellStyle name="Total 3" xfId="825" xr:uid="{00000000-0005-0000-0000-00003A030000}"/>
    <cellStyle name="Total 4" xfId="826" xr:uid="{00000000-0005-0000-0000-00003B030000}"/>
    <cellStyle name="Tusental (0)_pldt" xfId="827" xr:uid="{00000000-0005-0000-0000-00003C030000}"/>
    <cellStyle name="Tusental_pldt" xfId="828" xr:uid="{00000000-0005-0000-0000-00003D030000}"/>
    <cellStyle name="ubordinated Debt" xfId="829" xr:uid="{00000000-0005-0000-0000-00003E030000}"/>
    <cellStyle name="UI Background" xfId="830" xr:uid="{00000000-0005-0000-0000-00003F030000}"/>
    <cellStyle name="UI Background 2" xfId="831" xr:uid="{00000000-0005-0000-0000-000040030000}"/>
    <cellStyle name="UI Background 2 2" xfId="832" xr:uid="{00000000-0005-0000-0000-000041030000}"/>
    <cellStyle name="UI Background 3" xfId="833" xr:uid="{00000000-0005-0000-0000-000042030000}"/>
    <cellStyle name="UIScreenText" xfId="834" xr:uid="{00000000-0005-0000-0000-000043030000}"/>
    <cellStyle name="UIScreenText 2" xfId="835" xr:uid="{00000000-0005-0000-0000-000044030000}"/>
    <cellStyle name="Valuta (0)_6 Cash Flow" xfId="836" xr:uid="{00000000-0005-0000-0000-000045030000}"/>
    <cellStyle name="Valuta_pldt" xfId="837" xr:uid="{00000000-0005-0000-0000-000046030000}"/>
    <cellStyle name="Variables" xfId="838" xr:uid="{00000000-0005-0000-0000-000047030000}"/>
    <cellStyle name="Variables 2" xfId="839" xr:uid="{00000000-0005-0000-0000-000048030000}"/>
    <cellStyle name="Warning Text" xfId="858" builtinId="11" customBuiltin="1"/>
    <cellStyle name="Warning Text 2" xfId="840" xr:uid="{00000000-0005-0000-0000-000049030000}"/>
    <cellStyle name="Warning Text 3" xfId="841" xr:uid="{00000000-0005-0000-0000-00004A030000}"/>
    <cellStyle name="Warning Text 4" xfId="842" xr:uid="{00000000-0005-0000-0000-00004B030000}"/>
    <cellStyle name="x [1]" xfId="843" xr:uid="{00000000-0005-0000-0000-00004C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EA6A-7336-44D8-A8B3-A6B85D967D32}">
  <dimension ref="A1:R17"/>
  <sheetViews>
    <sheetView tabSelected="1" workbookViewId="0">
      <selection activeCell="A2" sqref="A2:R17"/>
    </sheetView>
  </sheetViews>
  <sheetFormatPr defaultRowHeight="14.5"/>
  <sheetData>
    <row r="1" spans="1:18" ht="26">
      <c r="A1" s="67" t="s">
        <v>1762</v>
      </c>
      <c r="B1" s="68"/>
      <c r="C1" s="68"/>
      <c r="D1" s="68"/>
      <c r="E1" s="68"/>
      <c r="F1" s="68"/>
      <c r="G1" s="68"/>
      <c r="H1" s="68"/>
      <c r="I1" s="68"/>
      <c r="J1" s="68"/>
      <c r="K1" s="68"/>
      <c r="L1" s="68"/>
      <c r="M1" s="68"/>
      <c r="N1" s="68"/>
      <c r="O1" s="68"/>
      <c r="P1" s="68"/>
      <c r="Q1" s="68"/>
      <c r="R1" s="69"/>
    </row>
    <row r="2" spans="1:18">
      <c r="A2" s="60" t="s">
        <v>1763</v>
      </c>
      <c r="B2" s="61"/>
      <c r="C2" s="61"/>
      <c r="D2" s="61"/>
      <c r="E2" s="61"/>
      <c r="F2" s="61"/>
      <c r="G2" s="61"/>
      <c r="H2" s="61"/>
      <c r="I2" s="61"/>
      <c r="J2" s="61"/>
      <c r="K2" s="61"/>
      <c r="L2" s="61"/>
      <c r="M2" s="61"/>
      <c r="N2" s="61"/>
      <c r="O2" s="61"/>
      <c r="P2" s="61"/>
      <c r="Q2" s="61"/>
      <c r="R2" s="62"/>
    </row>
    <row r="3" spans="1:18">
      <c r="A3" s="63"/>
      <c r="B3" s="61"/>
      <c r="C3" s="61"/>
      <c r="D3" s="61"/>
      <c r="E3" s="61"/>
      <c r="F3" s="61"/>
      <c r="G3" s="61"/>
      <c r="H3" s="61"/>
      <c r="I3" s="61"/>
      <c r="J3" s="61"/>
      <c r="K3" s="61"/>
      <c r="L3" s="61"/>
      <c r="M3" s="61"/>
      <c r="N3" s="61"/>
      <c r="O3" s="61"/>
      <c r="P3" s="61"/>
      <c r="Q3" s="61"/>
      <c r="R3" s="62"/>
    </row>
    <row r="4" spans="1:18">
      <c r="A4" s="63"/>
      <c r="B4" s="61"/>
      <c r="C4" s="61"/>
      <c r="D4" s="61"/>
      <c r="E4" s="61"/>
      <c r="F4" s="61"/>
      <c r="G4" s="61"/>
      <c r="H4" s="61"/>
      <c r="I4" s="61"/>
      <c r="J4" s="61"/>
      <c r="K4" s="61"/>
      <c r="L4" s="61"/>
      <c r="M4" s="61"/>
      <c r="N4" s="61"/>
      <c r="O4" s="61"/>
      <c r="P4" s="61"/>
      <c r="Q4" s="61"/>
      <c r="R4" s="62"/>
    </row>
    <row r="5" spans="1:18">
      <c r="A5" s="63"/>
      <c r="B5" s="61"/>
      <c r="C5" s="61"/>
      <c r="D5" s="61"/>
      <c r="E5" s="61"/>
      <c r="F5" s="61"/>
      <c r="G5" s="61"/>
      <c r="H5" s="61"/>
      <c r="I5" s="61"/>
      <c r="J5" s="61"/>
      <c r="K5" s="61"/>
      <c r="L5" s="61"/>
      <c r="M5" s="61"/>
      <c r="N5" s="61"/>
      <c r="O5" s="61"/>
      <c r="P5" s="61"/>
      <c r="Q5" s="61"/>
      <c r="R5" s="62"/>
    </row>
    <row r="6" spans="1:18">
      <c r="A6" s="63"/>
      <c r="B6" s="61"/>
      <c r="C6" s="61"/>
      <c r="D6" s="61"/>
      <c r="E6" s="61"/>
      <c r="F6" s="61"/>
      <c r="G6" s="61"/>
      <c r="H6" s="61"/>
      <c r="I6" s="61"/>
      <c r="J6" s="61"/>
      <c r="K6" s="61"/>
      <c r="L6" s="61"/>
      <c r="M6" s="61"/>
      <c r="N6" s="61"/>
      <c r="O6" s="61"/>
      <c r="P6" s="61"/>
      <c r="Q6" s="61"/>
      <c r="R6" s="62"/>
    </row>
    <row r="7" spans="1:18">
      <c r="A7" s="63"/>
      <c r="B7" s="61"/>
      <c r="C7" s="61"/>
      <c r="D7" s="61"/>
      <c r="E7" s="61"/>
      <c r="F7" s="61"/>
      <c r="G7" s="61"/>
      <c r="H7" s="61"/>
      <c r="I7" s="61"/>
      <c r="J7" s="61"/>
      <c r="K7" s="61"/>
      <c r="L7" s="61"/>
      <c r="M7" s="61"/>
      <c r="N7" s="61"/>
      <c r="O7" s="61"/>
      <c r="P7" s="61"/>
      <c r="Q7" s="61"/>
      <c r="R7" s="62"/>
    </row>
    <row r="8" spans="1:18">
      <c r="A8" s="63"/>
      <c r="B8" s="61"/>
      <c r="C8" s="61"/>
      <c r="D8" s="61"/>
      <c r="E8" s="61"/>
      <c r="F8" s="61"/>
      <c r="G8" s="61"/>
      <c r="H8" s="61"/>
      <c r="I8" s="61"/>
      <c r="J8" s="61"/>
      <c r="K8" s="61"/>
      <c r="L8" s="61"/>
      <c r="M8" s="61"/>
      <c r="N8" s="61"/>
      <c r="O8" s="61"/>
      <c r="P8" s="61"/>
      <c r="Q8" s="61"/>
      <c r="R8" s="62"/>
    </row>
    <row r="9" spans="1:18">
      <c r="A9" s="63"/>
      <c r="B9" s="61"/>
      <c r="C9" s="61"/>
      <c r="D9" s="61"/>
      <c r="E9" s="61"/>
      <c r="F9" s="61"/>
      <c r="G9" s="61"/>
      <c r="H9" s="61"/>
      <c r="I9" s="61"/>
      <c r="J9" s="61"/>
      <c r="K9" s="61"/>
      <c r="L9" s="61"/>
      <c r="M9" s="61"/>
      <c r="N9" s="61"/>
      <c r="O9" s="61"/>
      <c r="P9" s="61"/>
      <c r="Q9" s="61"/>
      <c r="R9" s="62"/>
    </row>
    <row r="10" spans="1:18">
      <c r="A10" s="63"/>
      <c r="B10" s="61"/>
      <c r="C10" s="61"/>
      <c r="D10" s="61"/>
      <c r="E10" s="61"/>
      <c r="F10" s="61"/>
      <c r="G10" s="61"/>
      <c r="H10" s="61"/>
      <c r="I10" s="61"/>
      <c r="J10" s="61"/>
      <c r="K10" s="61"/>
      <c r="L10" s="61"/>
      <c r="M10" s="61"/>
      <c r="N10" s="61"/>
      <c r="O10" s="61"/>
      <c r="P10" s="61"/>
      <c r="Q10" s="61"/>
      <c r="R10" s="62"/>
    </row>
    <row r="11" spans="1:18">
      <c r="A11" s="63"/>
      <c r="B11" s="61"/>
      <c r="C11" s="61"/>
      <c r="D11" s="61"/>
      <c r="E11" s="61"/>
      <c r="F11" s="61"/>
      <c r="G11" s="61"/>
      <c r="H11" s="61"/>
      <c r="I11" s="61"/>
      <c r="J11" s="61"/>
      <c r="K11" s="61"/>
      <c r="L11" s="61"/>
      <c r="M11" s="61"/>
      <c r="N11" s="61"/>
      <c r="O11" s="61"/>
      <c r="P11" s="61"/>
      <c r="Q11" s="61"/>
      <c r="R11" s="62"/>
    </row>
    <row r="12" spans="1:18">
      <c r="A12" s="63"/>
      <c r="B12" s="61"/>
      <c r="C12" s="61"/>
      <c r="D12" s="61"/>
      <c r="E12" s="61"/>
      <c r="F12" s="61"/>
      <c r="G12" s="61"/>
      <c r="H12" s="61"/>
      <c r="I12" s="61"/>
      <c r="J12" s="61"/>
      <c r="K12" s="61"/>
      <c r="L12" s="61"/>
      <c r="M12" s="61"/>
      <c r="N12" s="61"/>
      <c r="O12" s="61"/>
      <c r="P12" s="61"/>
      <c r="Q12" s="61"/>
      <c r="R12" s="62"/>
    </row>
    <row r="13" spans="1:18">
      <c r="A13" s="63"/>
      <c r="B13" s="61"/>
      <c r="C13" s="61"/>
      <c r="D13" s="61"/>
      <c r="E13" s="61"/>
      <c r="F13" s="61"/>
      <c r="G13" s="61"/>
      <c r="H13" s="61"/>
      <c r="I13" s="61"/>
      <c r="J13" s="61"/>
      <c r="K13" s="61"/>
      <c r="L13" s="61"/>
      <c r="M13" s="61"/>
      <c r="N13" s="61"/>
      <c r="O13" s="61"/>
      <c r="P13" s="61"/>
      <c r="Q13" s="61"/>
      <c r="R13" s="62"/>
    </row>
    <row r="14" spans="1:18">
      <c r="A14" s="63"/>
      <c r="B14" s="61"/>
      <c r="C14" s="61"/>
      <c r="D14" s="61"/>
      <c r="E14" s="61"/>
      <c r="F14" s="61"/>
      <c r="G14" s="61"/>
      <c r="H14" s="61"/>
      <c r="I14" s="61"/>
      <c r="J14" s="61"/>
      <c r="K14" s="61"/>
      <c r="L14" s="61"/>
      <c r="M14" s="61"/>
      <c r="N14" s="61"/>
      <c r="O14" s="61"/>
      <c r="P14" s="61"/>
      <c r="Q14" s="61"/>
      <c r="R14" s="62"/>
    </row>
    <row r="15" spans="1:18">
      <c r="A15" s="63"/>
      <c r="B15" s="61"/>
      <c r="C15" s="61"/>
      <c r="D15" s="61"/>
      <c r="E15" s="61"/>
      <c r="F15" s="61"/>
      <c r="G15" s="61"/>
      <c r="H15" s="61"/>
      <c r="I15" s="61"/>
      <c r="J15" s="61"/>
      <c r="K15" s="61"/>
      <c r="L15" s="61"/>
      <c r="M15" s="61"/>
      <c r="N15" s="61"/>
      <c r="O15" s="61"/>
      <c r="P15" s="61"/>
      <c r="Q15" s="61"/>
      <c r="R15" s="62"/>
    </row>
    <row r="16" spans="1:18">
      <c r="A16" s="63"/>
      <c r="B16" s="61"/>
      <c r="C16" s="61"/>
      <c r="D16" s="61"/>
      <c r="E16" s="61"/>
      <c r="F16" s="61"/>
      <c r="G16" s="61"/>
      <c r="H16" s="61"/>
      <c r="I16" s="61"/>
      <c r="J16" s="61"/>
      <c r="K16" s="61"/>
      <c r="L16" s="61"/>
      <c r="M16" s="61"/>
      <c r="N16" s="61"/>
      <c r="O16" s="61"/>
      <c r="P16" s="61"/>
      <c r="Q16" s="61"/>
      <c r="R16" s="62"/>
    </row>
    <row r="17" spans="1:18" ht="15" thickBot="1">
      <c r="A17" s="64"/>
      <c r="B17" s="65"/>
      <c r="C17" s="65"/>
      <c r="D17" s="65"/>
      <c r="E17" s="65"/>
      <c r="F17" s="65"/>
      <c r="G17" s="65"/>
      <c r="H17" s="65"/>
      <c r="I17" s="65"/>
      <c r="J17" s="65"/>
      <c r="K17" s="65"/>
      <c r="L17" s="65"/>
      <c r="M17" s="65"/>
      <c r="N17" s="65"/>
      <c r="O17" s="65"/>
      <c r="P17" s="65"/>
      <c r="Q17" s="65"/>
      <c r="R17" s="66"/>
    </row>
  </sheetData>
  <mergeCells count="2">
    <mergeCell ref="A2:R17"/>
    <mergeCell ref="A1:R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A560"/>
  <sheetViews>
    <sheetView topLeftCell="B3" zoomScale="72" zoomScaleNormal="72" workbookViewId="0">
      <pane ySplit="3" topLeftCell="A6" activePane="bottomLeft" state="frozen"/>
      <selection activeCell="B3" sqref="B3"/>
      <selection pane="bottomLeft" activeCell="B12" sqref="B12"/>
    </sheetView>
  </sheetViews>
  <sheetFormatPr defaultColWidth="9.1796875" defaultRowHeight="14.5"/>
  <cols>
    <col min="1" max="1" width="17.81640625" style="22" hidden="1" customWidth="1"/>
    <col min="2" max="2" width="26.453125" style="22" bestFit="1" customWidth="1"/>
    <col min="3" max="3" width="22" style="22" hidden="1" customWidth="1"/>
    <col min="4" max="4" width="17.1796875" style="22" hidden="1" customWidth="1"/>
    <col min="5" max="5" width="20.54296875" style="33" bestFit="1" customWidth="1"/>
    <col min="6" max="6" width="17.81640625" style="22" hidden="1" customWidth="1"/>
    <col min="7" max="7" width="19.453125" style="22" hidden="1" customWidth="1"/>
    <col min="8" max="9" width="21.54296875" style="22" hidden="1" customWidth="1"/>
    <col min="10" max="10" width="25.453125" style="22" customWidth="1"/>
    <col min="11" max="11" width="21.54296875" style="22" bestFit="1" customWidth="1"/>
    <col min="12" max="13" width="18.81640625" style="22" hidden="1" customWidth="1"/>
    <col min="14" max="14" width="21.54296875" style="22" hidden="1" customWidth="1"/>
    <col min="15" max="19" width="20.453125" style="22" customWidth="1"/>
    <col min="20" max="20" width="53.1796875" style="22" bestFit="1" customWidth="1"/>
    <col min="21" max="21" width="17.1796875" style="22" hidden="1" customWidth="1"/>
    <col min="22" max="22" width="43.54296875" style="22" bestFit="1" customWidth="1"/>
    <col min="23" max="23" width="16.453125" style="22" hidden="1" customWidth="1"/>
    <col min="24" max="24" width="15.1796875" style="22" hidden="1" customWidth="1"/>
    <col min="25" max="25" width="24" style="22" customWidth="1"/>
    <col min="26" max="26" width="13.453125" style="22" hidden="1" customWidth="1"/>
    <col min="27" max="27" width="15.81640625" style="22" hidden="1" customWidth="1"/>
    <col min="28" max="28" width="16.453125" style="22" bestFit="1" customWidth="1"/>
    <col min="29" max="29" width="13.54296875" style="22" hidden="1" customWidth="1"/>
    <col min="30" max="30" width="15.54296875" style="22" hidden="1" customWidth="1"/>
    <col min="31" max="31" width="15.81640625" style="22" hidden="1" customWidth="1"/>
    <col min="32" max="32" width="10.54296875" style="22" hidden="1" customWidth="1"/>
    <col min="33" max="33" width="14.453125" style="22" bestFit="1" customWidth="1"/>
    <col min="34" max="34" width="17" style="22" bestFit="1" customWidth="1"/>
    <col min="35" max="35" width="15" style="22" hidden="1" customWidth="1"/>
    <col min="36" max="36" width="20.1796875" style="22" hidden="1" customWidth="1"/>
    <col min="37" max="37" width="39.453125" style="22" bestFit="1" customWidth="1"/>
    <col min="38" max="38" width="15.54296875" style="22" bestFit="1" customWidth="1"/>
    <col min="39" max="39" width="14.54296875" style="22" hidden="1" customWidth="1"/>
    <col min="40" max="41" width="10.54296875" style="22" hidden="1" customWidth="1"/>
    <col min="42" max="43" width="17.1796875" style="22" hidden="1" customWidth="1"/>
    <col min="44" max="44" width="17.1796875" style="22" customWidth="1"/>
    <col min="45" max="45" width="19.453125" style="22" hidden="1" customWidth="1"/>
    <col min="46" max="46" width="20.54296875" style="22" hidden="1" customWidth="1"/>
    <col min="47" max="48" width="19.453125" style="22" hidden="1" customWidth="1"/>
    <col min="49" max="49" width="14.54296875" style="22" customWidth="1"/>
    <col min="50" max="50" width="11.54296875" style="22" customWidth="1"/>
    <col min="51" max="51" width="14.453125" style="22" customWidth="1"/>
    <col min="52" max="52" width="19.81640625" style="22" hidden="1" customWidth="1"/>
    <col min="53" max="53" width="17.453125" style="22" hidden="1" customWidth="1"/>
    <col min="54" max="54" width="13.54296875" style="22" hidden="1" customWidth="1"/>
    <col min="55" max="55" width="16.54296875" style="22" hidden="1" customWidth="1"/>
    <col min="56" max="56" width="11.453125" style="22" hidden="1" customWidth="1"/>
    <col min="57" max="57" width="20.1796875" style="22" hidden="1" customWidth="1"/>
    <col min="58" max="58" width="17.453125" style="22" hidden="1" customWidth="1"/>
    <col min="59" max="59" width="8.54296875" style="22" hidden="1" customWidth="1"/>
    <col min="60" max="60" width="22.1796875" style="22" hidden="1" customWidth="1"/>
    <col min="61" max="61" width="14.453125" style="22" bestFit="1" customWidth="1"/>
    <col min="62" max="62" width="10.54296875" style="22" hidden="1" customWidth="1"/>
    <col min="63" max="63" width="18.81640625" style="22" hidden="1" customWidth="1"/>
    <col min="64" max="64" width="19.453125" style="22" hidden="1" customWidth="1"/>
    <col min="65" max="65" width="20.81640625" style="22" hidden="1" customWidth="1"/>
    <col min="66" max="67" width="20" style="22" hidden="1" customWidth="1"/>
    <col min="68" max="68" width="19.453125" style="22" customWidth="1"/>
    <col min="69" max="73" width="19.453125" style="22" hidden="1" customWidth="1"/>
    <col min="74" max="74" width="13.81640625" style="22" hidden="1" customWidth="1"/>
    <col min="75" max="75" width="25.453125" style="22" hidden="1" customWidth="1"/>
    <col min="76" max="79" width="20.1796875" style="22" hidden="1" customWidth="1"/>
    <col min="80" max="80" width="25.1796875" style="22" hidden="1" customWidth="1"/>
    <col min="81" max="81" width="17.54296875" style="22" hidden="1" customWidth="1"/>
    <col min="82" max="82" width="16.453125" style="22" hidden="1" customWidth="1"/>
    <col min="83" max="83" width="20.54296875" style="22" hidden="1" customWidth="1"/>
    <col min="84" max="84" width="21.453125" style="22" hidden="1" customWidth="1"/>
    <col min="85" max="86" width="17.81640625" style="22" hidden="1" customWidth="1"/>
    <col min="87" max="89" width="20.54296875" style="22" hidden="1" customWidth="1"/>
    <col min="90" max="92" width="19.453125" style="22" hidden="1" customWidth="1"/>
    <col min="93" max="102" width="20.453125" style="22" hidden="1" customWidth="1"/>
    <col min="103" max="103" width="21.453125" style="22" hidden="1" customWidth="1"/>
    <col min="104" max="104" width="21.54296875" style="22" hidden="1" customWidth="1"/>
    <col min="105" max="105" width="10.453125" style="22" hidden="1" customWidth="1"/>
    <col min="106" max="16384" width="9.1796875" style="22"/>
  </cols>
  <sheetData>
    <row r="1" spans="1:105" s="3" customFormat="1" hidden="1">
      <c r="A1" s="2" t="s">
        <v>0</v>
      </c>
      <c r="B1" s="2">
        <v>2</v>
      </c>
      <c r="C1" s="2">
        <v>3</v>
      </c>
      <c r="D1" s="2">
        <v>4</v>
      </c>
      <c r="E1" s="2">
        <v>5</v>
      </c>
      <c r="F1" s="2">
        <v>6</v>
      </c>
      <c r="G1" s="2">
        <v>7</v>
      </c>
      <c r="H1" s="2">
        <v>8</v>
      </c>
      <c r="I1" s="2">
        <v>9</v>
      </c>
      <c r="J1" s="2">
        <v>10</v>
      </c>
      <c r="K1" s="2">
        <v>11</v>
      </c>
      <c r="L1" s="2">
        <v>12</v>
      </c>
      <c r="M1" s="2">
        <v>13</v>
      </c>
      <c r="N1" s="2">
        <v>14</v>
      </c>
      <c r="O1" s="2">
        <v>15</v>
      </c>
      <c r="P1" s="2">
        <v>16</v>
      </c>
      <c r="Q1" s="2">
        <v>17</v>
      </c>
      <c r="R1" s="2">
        <v>18</v>
      </c>
      <c r="S1" s="2">
        <v>19</v>
      </c>
      <c r="T1" s="2">
        <v>20</v>
      </c>
      <c r="U1" s="2">
        <v>21</v>
      </c>
      <c r="V1" s="2">
        <v>22</v>
      </c>
      <c r="W1" s="2">
        <v>23</v>
      </c>
      <c r="X1" s="2">
        <v>24</v>
      </c>
      <c r="Y1" s="2">
        <v>25</v>
      </c>
      <c r="Z1" s="2">
        <v>26</v>
      </c>
      <c r="AA1" s="2">
        <v>27</v>
      </c>
      <c r="AB1" s="2">
        <v>28</v>
      </c>
      <c r="AC1" s="2">
        <v>29</v>
      </c>
      <c r="AD1" s="2">
        <v>30</v>
      </c>
      <c r="AE1" s="2">
        <v>31</v>
      </c>
      <c r="AF1" s="2">
        <v>32</v>
      </c>
      <c r="AG1" s="2">
        <v>33</v>
      </c>
      <c r="AH1" s="2">
        <v>34</v>
      </c>
      <c r="AI1" s="2">
        <v>35</v>
      </c>
      <c r="AJ1" s="2">
        <v>36</v>
      </c>
      <c r="AK1" s="2">
        <v>37</v>
      </c>
      <c r="AL1" s="2">
        <v>38</v>
      </c>
      <c r="AM1" s="2">
        <v>39</v>
      </c>
      <c r="AN1" s="2">
        <v>40</v>
      </c>
      <c r="AO1" s="2">
        <v>41</v>
      </c>
      <c r="AP1" s="2">
        <v>42</v>
      </c>
      <c r="AQ1" s="2">
        <v>43</v>
      </c>
      <c r="AR1" s="2">
        <v>44</v>
      </c>
      <c r="AS1" s="2">
        <v>45</v>
      </c>
      <c r="AT1" s="2">
        <v>46</v>
      </c>
      <c r="AU1" s="2">
        <v>47</v>
      </c>
      <c r="AV1" s="2">
        <v>48</v>
      </c>
      <c r="AW1" s="2">
        <v>49</v>
      </c>
      <c r="AX1" s="2">
        <v>50</v>
      </c>
      <c r="AY1" s="2">
        <v>51</v>
      </c>
      <c r="AZ1" s="2">
        <v>52</v>
      </c>
      <c r="BA1" s="2">
        <v>53</v>
      </c>
      <c r="BB1" s="2">
        <v>54</v>
      </c>
      <c r="BC1" s="2">
        <v>55</v>
      </c>
      <c r="BD1" s="2">
        <v>56</v>
      </c>
      <c r="BE1" s="2">
        <v>57</v>
      </c>
      <c r="BF1" s="2">
        <v>58</v>
      </c>
      <c r="BG1" s="2">
        <v>59</v>
      </c>
      <c r="BH1" s="2">
        <v>60</v>
      </c>
      <c r="BI1" s="2">
        <v>61</v>
      </c>
      <c r="BJ1" s="2">
        <v>62</v>
      </c>
      <c r="BK1" s="2">
        <v>63</v>
      </c>
      <c r="BL1" s="2">
        <v>64</v>
      </c>
      <c r="BM1" s="2">
        <v>65</v>
      </c>
      <c r="BN1" s="2">
        <v>66</v>
      </c>
      <c r="BO1" s="2">
        <v>67</v>
      </c>
      <c r="BP1" s="2">
        <v>68</v>
      </c>
      <c r="BQ1" s="2">
        <v>69</v>
      </c>
      <c r="BR1" s="2">
        <v>70</v>
      </c>
      <c r="BS1" s="2">
        <v>71</v>
      </c>
      <c r="BT1" s="2">
        <v>72</v>
      </c>
      <c r="BU1" s="2">
        <v>73</v>
      </c>
      <c r="BV1" s="2">
        <v>74</v>
      </c>
      <c r="BW1" s="2">
        <v>75</v>
      </c>
      <c r="BX1" s="2">
        <v>76</v>
      </c>
      <c r="BY1" s="2">
        <v>77</v>
      </c>
      <c r="BZ1" s="2">
        <v>78</v>
      </c>
      <c r="CA1" s="2">
        <v>79</v>
      </c>
      <c r="CB1" s="2">
        <v>80</v>
      </c>
      <c r="CC1" s="2">
        <v>81</v>
      </c>
      <c r="CD1" s="2">
        <v>82</v>
      </c>
      <c r="CE1" s="2">
        <v>83</v>
      </c>
      <c r="CF1" s="2">
        <v>84</v>
      </c>
      <c r="CG1" s="2">
        <v>85</v>
      </c>
      <c r="CH1" s="2">
        <v>86</v>
      </c>
      <c r="CI1" s="2">
        <v>87</v>
      </c>
      <c r="CJ1" s="2">
        <v>88</v>
      </c>
      <c r="CK1" s="2">
        <v>89</v>
      </c>
      <c r="CL1" s="2">
        <v>90</v>
      </c>
      <c r="CM1" s="2">
        <v>91</v>
      </c>
      <c r="CN1" s="2">
        <v>92</v>
      </c>
      <c r="CO1" s="2">
        <v>93</v>
      </c>
      <c r="CP1" s="2">
        <v>94</v>
      </c>
      <c r="CQ1" s="2">
        <v>95</v>
      </c>
      <c r="CR1" s="2">
        <v>96</v>
      </c>
      <c r="CS1" s="2">
        <v>97</v>
      </c>
      <c r="CT1" s="2">
        <v>98</v>
      </c>
      <c r="CU1" s="2">
        <v>99</v>
      </c>
      <c r="CV1" s="2">
        <v>100</v>
      </c>
      <c r="CW1" s="2">
        <v>101</v>
      </c>
      <c r="CX1" s="2">
        <v>102</v>
      </c>
      <c r="CY1" s="2">
        <v>103</v>
      </c>
      <c r="CZ1" s="2">
        <v>104</v>
      </c>
      <c r="DA1" s="1">
        <v>105</v>
      </c>
    </row>
    <row r="2" spans="1:105" s="3" customFormat="1" ht="25" hidden="1">
      <c r="A2" s="5" t="s">
        <v>1</v>
      </c>
      <c r="B2" s="6" t="s">
        <v>2</v>
      </c>
      <c r="C2" s="6" t="s">
        <v>3</v>
      </c>
      <c r="D2" s="6" t="s">
        <v>4</v>
      </c>
      <c r="E2" s="7" t="s">
        <v>5</v>
      </c>
      <c r="F2" s="2"/>
      <c r="G2" s="6" t="s">
        <v>3</v>
      </c>
      <c r="H2" s="6" t="s">
        <v>6</v>
      </c>
      <c r="I2" s="2"/>
      <c r="J2" s="6" t="s">
        <v>7</v>
      </c>
      <c r="K2" s="6" t="s">
        <v>2</v>
      </c>
      <c r="L2" s="2"/>
      <c r="M2" s="2"/>
      <c r="N2" s="6" t="s">
        <v>3</v>
      </c>
      <c r="O2" s="6" t="s">
        <v>3</v>
      </c>
      <c r="P2" s="6" t="s">
        <v>3</v>
      </c>
      <c r="Q2" s="6" t="s">
        <v>3</v>
      </c>
      <c r="R2" s="6" t="s">
        <v>3</v>
      </c>
      <c r="S2" s="6" t="s">
        <v>3</v>
      </c>
      <c r="T2" s="6" t="s">
        <v>3</v>
      </c>
      <c r="U2" s="2"/>
      <c r="V2" s="6" t="s">
        <v>3</v>
      </c>
      <c r="W2" s="2"/>
      <c r="X2" s="7" t="s">
        <v>8</v>
      </c>
      <c r="Y2" s="7" t="s">
        <v>8</v>
      </c>
      <c r="Z2" s="2"/>
      <c r="AA2" s="7" t="s">
        <v>9</v>
      </c>
      <c r="AB2" s="7" t="s">
        <v>1749</v>
      </c>
      <c r="AC2" s="2"/>
      <c r="AD2" s="2"/>
      <c r="AE2" s="2"/>
      <c r="AF2" s="6" t="s">
        <v>3</v>
      </c>
      <c r="AG2" s="6" t="s">
        <v>10</v>
      </c>
      <c r="AH2" s="6" t="s">
        <v>11</v>
      </c>
      <c r="AI2" s="2"/>
      <c r="AJ2" s="2"/>
      <c r="AK2" s="6" t="s">
        <v>3</v>
      </c>
      <c r="AL2" s="6" t="s">
        <v>4</v>
      </c>
      <c r="AM2" s="6" t="s">
        <v>4</v>
      </c>
      <c r="AN2" s="6" t="s">
        <v>12</v>
      </c>
      <c r="AO2" s="6" t="s">
        <v>13</v>
      </c>
      <c r="AP2" s="6" t="s">
        <v>3</v>
      </c>
      <c r="AQ2" s="6" t="s">
        <v>3</v>
      </c>
      <c r="AR2" s="6" t="s">
        <v>4</v>
      </c>
      <c r="AS2" s="2"/>
      <c r="AT2" s="2"/>
      <c r="AU2" s="6" t="s">
        <v>3</v>
      </c>
      <c r="AV2" s="6" t="s">
        <v>3</v>
      </c>
      <c r="AW2" s="6" t="s">
        <v>7</v>
      </c>
      <c r="AX2" s="6" t="s">
        <v>2</v>
      </c>
      <c r="AY2" s="6" t="s">
        <v>2</v>
      </c>
      <c r="AZ2" s="2"/>
      <c r="BA2" s="2"/>
      <c r="BB2" s="2"/>
      <c r="BC2" s="2"/>
      <c r="BD2" s="6" t="s">
        <v>14</v>
      </c>
      <c r="BE2" s="2"/>
      <c r="BF2" s="2"/>
      <c r="BG2" s="6" t="s">
        <v>3</v>
      </c>
      <c r="BH2" s="6" t="s">
        <v>3</v>
      </c>
      <c r="BI2" s="6" t="s">
        <v>15</v>
      </c>
      <c r="BJ2" s="6" t="s">
        <v>10</v>
      </c>
      <c r="BK2" s="6" t="s">
        <v>10</v>
      </c>
      <c r="BL2" s="2"/>
      <c r="BM2" s="2"/>
      <c r="BN2" s="2"/>
      <c r="BO2" s="2"/>
      <c r="BP2" s="6" t="s">
        <v>3</v>
      </c>
      <c r="BQ2" s="2"/>
      <c r="BR2" s="2"/>
      <c r="BS2" s="2"/>
      <c r="BT2" s="2"/>
      <c r="BU2" s="2"/>
      <c r="BV2" s="2"/>
      <c r="BW2" s="6" t="s">
        <v>2</v>
      </c>
      <c r="BX2" s="2"/>
      <c r="BY2" s="2"/>
      <c r="BZ2" s="2"/>
      <c r="CA2" s="2"/>
      <c r="CB2" s="6" t="s">
        <v>3</v>
      </c>
      <c r="CC2" s="7" t="s">
        <v>16</v>
      </c>
      <c r="CD2" s="6" t="s">
        <v>3</v>
      </c>
      <c r="CE2" s="6" t="s">
        <v>17</v>
      </c>
      <c r="CF2" s="2"/>
      <c r="CG2" s="2"/>
      <c r="CH2" s="2"/>
      <c r="CI2" s="2"/>
      <c r="CJ2" s="2"/>
      <c r="CK2" s="2"/>
      <c r="CL2" s="2"/>
      <c r="CM2" s="2"/>
      <c r="CN2" s="2"/>
      <c r="CO2" s="2"/>
      <c r="CP2" s="2"/>
      <c r="CQ2" s="2"/>
      <c r="CR2" s="2"/>
      <c r="CS2" s="2"/>
      <c r="CT2" s="2"/>
      <c r="CU2" s="2"/>
      <c r="CV2" s="2"/>
      <c r="CW2" s="2"/>
      <c r="CX2" s="2"/>
      <c r="CY2" s="2"/>
      <c r="CZ2" s="2"/>
      <c r="DA2" s="1"/>
    </row>
    <row r="3" spans="1:105" s="59" customFormat="1" ht="41.25" customHeight="1">
      <c r="A3" s="54" t="s">
        <v>18</v>
      </c>
      <c r="B3" s="55" t="s">
        <v>19</v>
      </c>
      <c r="C3" s="56"/>
      <c r="D3" s="56" t="s">
        <v>20</v>
      </c>
      <c r="E3" s="55" t="s">
        <v>19</v>
      </c>
      <c r="F3" s="57"/>
      <c r="G3" s="56"/>
      <c r="H3" s="56"/>
      <c r="I3" s="57"/>
      <c r="J3" s="55" t="s">
        <v>19</v>
      </c>
      <c r="K3" s="55" t="s">
        <v>19</v>
      </c>
      <c r="L3" s="57"/>
      <c r="M3" s="57"/>
      <c r="N3" s="56"/>
      <c r="O3" s="55" t="s">
        <v>19</v>
      </c>
      <c r="P3" s="56"/>
      <c r="Q3" s="56"/>
      <c r="R3" s="56"/>
      <c r="S3" s="56"/>
      <c r="T3" s="55" t="s">
        <v>19</v>
      </c>
      <c r="U3" s="57"/>
      <c r="V3" s="55" t="s">
        <v>19</v>
      </c>
      <c r="W3" s="57"/>
      <c r="X3" s="56" t="s">
        <v>1755</v>
      </c>
      <c r="Y3" s="55" t="s">
        <v>19</v>
      </c>
      <c r="Z3" s="57"/>
      <c r="AA3" s="56"/>
      <c r="AB3" s="55" t="s">
        <v>19</v>
      </c>
      <c r="AC3" s="57"/>
      <c r="AD3" s="57"/>
      <c r="AE3" s="57"/>
      <c r="AF3" s="56"/>
      <c r="AG3" s="56"/>
      <c r="AH3" s="56"/>
      <c r="AI3" s="57"/>
      <c r="AJ3" s="57"/>
      <c r="AK3" s="55" t="s">
        <v>19</v>
      </c>
      <c r="AL3" s="56"/>
      <c r="AM3" s="56"/>
      <c r="AN3" s="56"/>
      <c r="AO3" s="56" t="s">
        <v>21</v>
      </c>
      <c r="AP3" s="56"/>
      <c r="AQ3" s="56" t="s">
        <v>21</v>
      </c>
      <c r="AR3" s="56"/>
      <c r="AS3" s="57"/>
      <c r="AT3" s="57"/>
      <c r="AU3" s="56"/>
      <c r="AV3" s="56"/>
      <c r="AW3" s="56"/>
      <c r="AX3" s="56"/>
      <c r="AY3" s="56"/>
      <c r="AZ3" s="57"/>
      <c r="BA3" s="57"/>
      <c r="BB3" s="57"/>
      <c r="BC3" s="57"/>
      <c r="BD3" s="56"/>
      <c r="BE3" s="57"/>
      <c r="BF3" s="57"/>
      <c r="BG3" s="56" t="s">
        <v>22</v>
      </c>
      <c r="BH3" s="55" t="s">
        <v>19</v>
      </c>
      <c r="BI3" s="55" t="s">
        <v>19</v>
      </c>
      <c r="BJ3" s="56" t="s">
        <v>21</v>
      </c>
      <c r="BK3" s="56"/>
      <c r="BL3" s="57"/>
      <c r="BM3" s="57"/>
      <c r="BN3" s="57"/>
      <c r="BO3" s="57"/>
      <c r="BP3" s="56"/>
      <c r="BQ3" s="57"/>
      <c r="BR3" s="57"/>
      <c r="BS3" s="57"/>
      <c r="BT3" s="57"/>
      <c r="BU3" s="57"/>
      <c r="BV3" s="57"/>
      <c r="BW3" s="56"/>
      <c r="BX3" s="57"/>
      <c r="BY3" s="57"/>
      <c r="BZ3" s="57"/>
      <c r="CA3" s="57"/>
      <c r="CB3" s="56"/>
      <c r="CC3" s="56"/>
      <c r="CD3" s="56"/>
      <c r="CE3" s="56" t="s">
        <v>23</v>
      </c>
      <c r="CF3" s="57"/>
      <c r="CG3" s="57"/>
      <c r="CH3" s="57"/>
      <c r="CI3" s="57"/>
      <c r="CJ3" s="57"/>
      <c r="CK3" s="57"/>
      <c r="CL3" s="57"/>
      <c r="CM3" s="57"/>
      <c r="CN3" s="57"/>
      <c r="CO3" s="57"/>
      <c r="CP3" s="57"/>
      <c r="CQ3" s="57"/>
      <c r="CR3" s="57"/>
      <c r="CS3" s="57"/>
      <c r="CT3" s="57"/>
      <c r="CU3" s="57"/>
      <c r="CV3" s="57"/>
      <c r="CW3" s="57"/>
      <c r="CX3" s="57"/>
      <c r="CY3" s="57"/>
      <c r="CZ3" s="57"/>
      <c r="DA3" s="58"/>
    </row>
    <row r="4" spans="1:105" s="52" customFormat="1" ht="69" customHeight="1">
      <c r="A4" s="26" t="s">
        <v>24</v>
      </c>
      <c r="B4" s="26" t="s">
        <v>25</v>
      </c>
      <c r="C4" s="26" t="s">
        <v>26</v>
      </c>
      <c r="D4" s="26" t="s">
        <v>27</v>
      </c>
      <c r="E4" s="26" t="s">
        <v>28</v>
      </c>
      <c r="F4" s="26" t="s">
        <v>29</v>
      </c>
      <c r="G4" s="26" t="s">
        <v>30</v>
      </c>
      <c r="H4" s="26" t="s">
        <v>31</v>
      </c>
      <c r="I4" s="26" t="s">
        <v>32</v>
      </c>
      <c r="J4" s="26" t="s">
        <v>33</v>
      </c>
      <c r="K4" s="26" t="s">
        <v>34</v>
      </c>
      <c r="L4" s="26" t="s">
        <v>35</v>
      </c>
      <c r="M4" s="26" t="s">
        <v>36</v>
      </c>
      <c r="N4" s="26" t="s">
        <v>37</v>
      </c>
      <c r="O4" s="26" t="s">
        <v>38</v>
      </c>
      <c r="P4" s="26" t="s">
        <v>39</v>
      </c>
      <c r="Q4" s="26" t="s">
        <v>40</v>
      </c>
      <c r="R4" s="26" t="s">
        <v>41</v>
      </c>
      <c r="S4" s="26" t="s">
        <v>42</v>
      </c>
      <c r="T4" s="26" t="s">
        <v>1753</v>
      </c>
      <c r="U4" s="26" t="s">
        <v>44</v>
      </c>
      <c r="V4" s="26" t="s">
        <v>1752</v>
      </c>
      <c r="W4" s="26" t="s">
        <v>46</v>
      </c>
      <c r="X4" s="26" t="s">
        <v>47</v>
      </c>
      <c r="Y4" s="26" t="s">
        <v>48</v>
      </c>
      <c r="Z4" s="26" t="s">
        <v>49</v>
      </c>
      <c r="AA4" s="26" t="s">
        <v>50</v>
      </c>
      <c r="AB4" s="26" t="s">
        <v>51</v>
      </c>
      <c r="AC4" s="26" t="s">
        <v>52</v>
      </c>
      <c r="AD4" s="26" t="s">
        <v>53</v>
      </c>
      <c r="AE4" s="26" t="s">
        <v>54</v>
      </c>
      <c r="AF4" s="26" t="s">
        <v>55</v>
      </c>
      <c r="AG4" s="26" t="s">
        <v>56</v>
      </c>
      <c r="AH4" s="26" t="s">
        <v>57</v>
      </c>
      <c r="AI4" s="26" t="s">
        <v>58</v>
      </c>
      <c r="AJ4" s="26" t="s">
        <v>49</v>
      </c>
      <c r="AK4" s="26" t="s">
        <v>59</v>
      </c>
      <c r="AL4" s="26" t="s">
        <v>60</v>
      </c>
      <c r="AM4" s="26" t="s">
        <v>61</v>
      </c>
      <c r="AN4" s="26" t="s">
        <v>62</v>
      </c>
      <c r="AO4" s="26" t="s">
        <v>63</v>
      </c>
      <c r="AP4" s="26" t="s">
        <v>64</v>
      </c>
      <c r="AQ4" s="26" t="s">
        <v>65</v>
      </c>
      <c r="AR4" s="26" t="s">
        <v>66</v>
      </c>
      <c r="AS4" s="26" t="s">
        <v>67</v>
      </c>
      <c r="AT4" s="26" t="s">
        <v>68</v>
      </c>
      <c r="AU4" s="26" t="s">
        <v>69</v>
      </c>
      <c r="AV4" s="26" t="s">
        <v>70</v>
      </c>
      <c r="AW4" s="26" t="s">
        <v>71</v>
      </c>
      <c r="AX4" s="26" t="s">
        <v>72</v>
      </c>
      <c r="AY4" s="26" t="s">
        <v>73</v>
      </c>
      <c r="AZ4" s="26" t="s">
        <v>74</v>
      </c>
      <c r="BA4" s="26" t="s">
        <v>75</v>
      </c>
      <c r="BB4" s="26" t="s">
        <v>76</v>
      </c>
      <c r="BC4" s="26" t="s">
        <v>77</v>
      </c>
      <c r="BD4" s="26" t="s">
        <v>78</v>
      </c>
      <c r="BE4" s="26" t="s">
        <v>49</v>
      </c>
      <c r="BF4" s="26" t="s">
        <v>79</v>
      </c>
      <c r="BG4" s="26" t="s">
        <v>80</v>
      </c>
      <c r="BH4" s="26" t="s">
        <v>81</v>
      </c>
      <c r="BI4" s="26" t="s">
        <v>82</v>
      </c>
      <c r="BJ4" s="26" t="s">
        <v>83</v>
      </c>
      <c r="BK4" s="26" t="s">
        <v>84</v>
      </c>
      <c r="BL4" s="26" t="s">
        <v>85</v>
      </c>
      <c r="BM4" s="26" t="s">
        <v>86</v>
      </c>
      <c r="BN4" s="26" t="s">
        <v>87</v>
      </c>
      <c r="BO4" s="26" t="s">
        <v>88</v>
      </c>
      <c r="BP4" s="26" t="s">
        <v>89</v>
      </c>
      <c r="BQ4" s="26" t="s">
        <v>90</v>
      </c>
      <c r="BR4" s="26" t="s">
        <v>91</v>
      </c>
      <c r="BS4" s="26" t="s">
        <v>92</v>
      </c>
      <c r="BT4" s="26" t="s">
        <v>93</v>
      </c>
      <c r="BU4" s="26" t="s">
        <v>94</v>
      </c>
      <c r="BV4" s="26" t="s">
        <v>95</v>
      </c>
      <c r="BW4" s="26" t="s">
        <v>96</v>
      </c>
      <c r="BX4" s="26" t="s">
        <v>49</v>
      </c>
      <c r="BY4" s="26" t="s">
        <v>49</v>
      </c>
      <c r="BZ4" s="26" t="s">
        <v>49</v>
      </c>
      <c r="CA4" s="26" t="s">
        <v>49</v>
      </c>
      <c r="CB4" s="26" t="s">
        <v>97</v>
      </c>
      <c r="CC4" s="26" t="s">
        <v>98</v>
      </c>
      <c r="CD4" s="26" t="s">
        <v>99</v>
      </c>
      <c r="CE4" s="26" t="s">
        <v>100</v>
      </c>
      <c r="CF4" s="26" t="s">
        <v>101</v>
      </c>
      <c r="CG4" s="26" t="s">
        <v>102</v>
      </c>
      <c r="CH4" s="26" t="s">
        <v>103</v>
      </c>
      <c r="CI4" s="26" t="s">
        <v>104</v>
      </c>
      <c r="CJ4" s="26" t="s">
        <v>105</v>
      </c>
      <c r="CK4" s="26" t="s">
        <v>106</v>
      </c>
      <c r="CL4" s="26" t="s">
        <v>107</v>
      </c>
      <c r="CM4" s="26" t="s">
        <v>108</v>
      </c>
      <c r="CN4" s="26" t="s">
        <v>109</v>
      </c>
      <c r="CO4" s="26" t="s">
        <v>110</v>
      </c>
      <c r="CP4" s="26" t="s">
        <v>111</v>
      </c>
      <c r="CQ4" s="26" t="s">
        <v>112</v>
      </c>
      <c r="CR4" s="26" t="s">
        <v>113</v>
      </c>
      <c r="CS4" s="26" t="s">
        <v>114</v>
      </c>
      <c r="CT4" s="26" t="s">
        <v>115</v>
      </c>
      <c r="CU4" s="26" t="s">
        <v>116</v>
      </c>
      <c r="CV4" s="26" t="s">
        <v>117</v>
      </c>
      <c r="CW4" s="26" t="s">
        <v>118</v>
      </c>
      <c r="CX4" s="26" t="s">
        <v>119</v>
      </c>
      <c r="CY4" s="26" t="s">
        <v>120</v>
      </c>
      <c r="CZ4" s="26" t="s">
        <v>121</v>
      </c>
      <c r="DA4" s="51" t="s">
        <v>49</v>
      </c>
    </row>
    <row r="5" spans="1:105" s="24" customFormat="1" ht="82.5" customHeight="1">
      <c r="A5" s="32" t="s">
        <v>18</v>
      </c>
      <c r="B5" s="26" t="s">
        <v>122</v>
      </c>
      <c r="C5" s="26" t="s">
        <v>123</v>
      </c>
      <c r="D5" s="23" t="s">
        <v>124</v>
      </c>
      <c r="E5" s="26" t="s">
        <v>1750</v>
      </c>
      <c r="F5" s="23"/>
      <c r="G5" s="23"/>
      <c r="H5" s="23"/>
      <c r="I5" s="23"/>
      <c r="J5" s="26" t="s">
        <v>125</v>
      </c>
      <c r="K5" s="26" t="s">
        <v>125</v>
      </c>
      <c r="L5" s="23"/>
      <c r="M5" s="23"/>
      <c r="N5" s="26" t="s">
        <v>126</v>
      </c>
      <c r="O5" s="26" t="s">
        <v>1751</v>
      </c>
      <c r="P5" s="26"/>
      <c r="Q5" s="26"/>
      <c r="R5" s="26"/>
      <c r="S5" s="26"/>
      <c r="T5" s="26" t="s">
        <v>127</v>
      </c>
      <c r="U5" s="23"/>
      <c r="V5" s="26" t="s">
        <v>1754</v>
      </c>
      <c r="W5" s="23"/>
      <c r="X5" s="23"/>
      <c r="Y5" s="28" t="s">
        <v>128</v>
      </c>
      <c r="Z5" s="23"/>
      <c r="AA5" s="26" t="s">
        <v>129</v>
      </c>
      <c r="AB5" s="30" t="s">
        <v>130</v>
      </c>
      <c r="AC5" s="23"/>
      <c r="AD5" s="23"/>
      <c r="AE5" s="23"/>
      <c r="AF5" s="23"/>
      <c r="AG5" s="26"/>
      <c r="AH5" s="26"/>
      <c r="AI5" s="23"/>
      <c r="AJ5" s="23"/>
      <c r="AK5" s="26"/>
      <c r="AL5" s="26"/>
      <c r="AM5" s="26"/>
      <c r="AN5" s="23"/>
      <c r="AO5" s="23"/>
      <c r="AP5" s="23"/>
      <c r="AQ5" s="23"/>
      <c r="AR5" s="26"/>
      <c r="AS5" s="23"/>
      <c r="AT5" s="23"/>
      <c r="AU5" s="23"/>
      <c r="AV5" s="23"/>
      <c r="AW5" s="23"/>
      <c r="AX5" s="23"/>
      <c r="AY5" s="23"/>
      <c r="AZ5" s="23"/>
      <c r="BA5" s="23"/>
      <c r="BB5" s="23"/>
      <c r="BC5" s="23"/>
      <c r="BD5" s="26"/>
      <c r="BE5" s="23"/>
      <c r="BF5" s="23"/>
      <c r="BG5" s="23"/>
      <c r="BH5" s="26" t="s">
        <v>131</v>
      </c>
      <c r="BI5" s="26"/>
      <c r="BJ5" s="23"/>
      <c r="BK5" s="26" t="s">
        <v>125</v>
      </c>
      <c r="BL5" s="23"/>
      <c r="BM5" s="23"/>
      <c r="BN5" s="23"/>
      <c r="BO5" s="23"/>
      <c r="BP5" s="26" t="s">
        <v>132</v>
      </c>
      <c r="BQ5" s="23"/>
      <c r="BR5" s="23"/>
      <c r="BS5" s="23"/>
      <c r="BT5" s="23"/>
      <c r="BU5" s="23"/>
      <c r="BV5" s="23"/>
      <c r="BW5" s="27" t="s">
        <v>133</v>
      </c>
      <c r="BX5" s="23"/>
      <c r="BY5" s="23"/>
      <c r="BZ5" s="23"/>
      <c r="CA5" s="23"/>
      <c r="CB5" s="23" t="s">
        <v>134</v>
      </c>
      <c r="CC5" s="29" t="s">
        <v>135</v>
      </c>
      <c r="CD5" s="23" t="s">
        <v>136</v>
      </c>
      <c r="CE5" s="23"/>
      <c r="CF5" s="25"/>
      <c r="CG5" s="25"/>
      <c r="CH5" s="25"/>
      <c r="CI5" s="25"/>
      <c r="CJ5" s="25"/>
      <c r="CK5" s="25"/>
      <c r="CL5" s="25"/>
      <c r="CM5" s="25"/>
      <c r="CN5" s="25"/>
      <c r="CO5" s="25"/>
      <c r="CP5" s="25"/>
      <c r="CQ5" s="25"/>
      <c r="CR5" s="25"/>
      <c r="CS5" s="25"/>
      <c r="CT5" s="25"/>
      <c r="CU5" s="25"/>
      <c r="CV5" s="25"/>
      <c r="CW5" s="25"/>
      <c r="CX5" s="25"/>
      <c r="CY5" s="25"/>
      <c r="CZ5" s="25"/>
    </row>
    <row r="6" spans="1:105">
      <c r="E6" s="53"/>
      <c r="AK6"/>
      <c r="AW6"/>
      <c r="BH6"/>
    </row>
    <row r="560" spans="2:2">
      <c r="B560" s="22" t="s">
        <v>197</v>
      </c>
    </row>
  </sheetData>
  <sheetProtection formatCells="0" formatColumns="0" formatRows="0" deleteRows="0" sort="0" autoFilter="0"/>
  <protectedRanges>
    <protectedRange algorithmName="SHA-512" hashValue="qYT4tZRXxu7El7JTS/NoKoW6vTIJL35Ub/k+fP2HOgHr6E+oe+7FWIRzSvb9arpwK1U9c3NdmBSJBT4ZDlkiNQ==" saltValue="vk6BImJlSDAcyConzZo67w==" spinCount="100000" sqref="A6:XFD1046482" name="Range1"/>
  </protectedRanges>
  <dataConsolidate/>
  <dataValidations count="2">
    <dataValidation type="list" allowBlank="1" showInputMessage="1" showErrorMessage="1" sqref="CB6" xr:uid="{00000000-0002-0000-0000-000001000000}">
      <formula1>SpendSourceCode</formula1>
    </dataValidation>
    <dataValidation type="list" allowBlank="1" showInputMessage="1" showErrorMessage="1" sqref="V6:V3000" xr:uid="{950B33DC-F863-4C64-8931-68EA12E1B61C}">
      <formula1>INDIRECT(SUBSTITUTE(SUBSTITUTE(SUBSTITUTE(T6,",",""),"-","")," ",""))</formula1>
    </dataValidation>
  </dataValidations>
  <pageMargins left="0.7" right="0.7" top="0.75" bottom="0.75" header="0.3" footer="0.3"/>
  <pageSetup orientation="portrait" r:id="rId1"/>
  <headerFooter>
    <oddFooter>&amp;L&amp;"Arial"&amp;8 3950351</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9000000}">
          <x14:formula1>
            <xm:f>'Drop Downs'!$L$3:$L$238</xm:f>
          </x14:formula1>
          <xm:sqref>BK6</xm:sqref>
        </x14:dataValidation>
        <x14:dataValidation type="list" allowBlank="1" showInputMessage="1" showErrorMessage="1" xr:uid="{00000000-0002-0000-0000-00000A000000}">
          <x14:formula1>
            <xm:f>'Drop Downs'!$B$3:$B$77</xm:f>
          </x14:formula1>
          <xm:sqref>AG6</xm:sqref>
        </x14:dataValidation>
        <x14:dataValidation type="list" allowBlank="1" showInputMessage="1" showErrorMessage="1" xr:uid="{00000000-0002-0000-0000-00000B000000}">
          <x14:formula1>
            <xm:f>'Drop Downs'!$C$3:$C$8</xm:f>
          </x14:formula1>
          <xm:sqref>N6</xm:sqref>
        </x14:dataValidation>
        <x14:dataValidation type="list" allowBlank="1" showInputMessage="1" showErrorMessage="1" xr:uid="{00000000-0002-0000-0000-00000C000000}">
          <x14:formula1>
            <xm:f>'Drop Downs'!$M$3:$M$11</xm:f>
          </x14:formula1>
          <xm:sqref>BP6</xm:sqref>
        </x14:dataValidation>
        <x14:dataValidation type="list" allowBlank="1" showInputMessage="1" showErrorMessage="1" xr:uid="{F7144568-95E7-4B37-8EEE-2FEDCE5486BF}">
          <x14:formula1>
            <xm:f>'Drop Downs'!$K$3:$K$46</xm:f>
          </x14:formula1>
          <xm:sqref>AR6</xm:sqref>
        </x14:dataValidation>
        <x14:dataValidation type="list" allowBlank="1" showInputMessage="1" showErrorMessage="1" xr:uid="{6974B0BE-F7A5-480C-A959-EDEC09FD1662}">
          <x14:formula1>
            <xm:f>'Drop Downs'!$B$3:$B$82</xm:f>
          </x14:formula1>
          <xm:sqref>K6:K129</xm:sqref>
        </x14:dataValidation>
        <x14:dataValidation type="list" allowBlank="1" showInputMessage="1" showErrorMessage="1" xr:uid="{00000000-0002-0000-0000-000003000000}">
          <x14:formula1>
            <xm:f>OFFSET(Products!$A$1,1,MATCH($B6,Products!$A$1:$J$1,0)-1,COUNTA(OFFSET(Products!$A$1,1,MATCH($B6,Products!$A$1:$J$1,0)-1,2000,1)),1)</xm:f>
          </x14:formula1>
          <xm:sqref>O6:S3765</xm:sqref>
        </x14:dataValidation>
        <x14:dataValidation type="list" allowBlank="1" showInputMessage="1" showErrorMessage="1" xr:uid="{00000000-0002-0000-0000-000007000000}">
          <x14:formula1>
            <xm:f>'Drop Downs'!$I$3:$I$7</xm:f>
          </x14:formula1>
          <xm:sqref>T6:T3000</xm:sqref>
        </x14:dataValidation>
        <x14:dataValidation type="list" allowBlank="1" showInputMessage="1" showErrorMessage="1" xr:uid="{A89C02E3-4CBA-40C8-8823-C6CCC3351C27}">
          <x14:formula1>
            <xm:f>'Drop Downs'!$A$11</xm:f>
          </x14:formula1>
          <xm:sqref>B6:B1048576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238"/>
  <sheetViews>
    <sheetView workbookViewId="0">
      <selection activeCell="A4" sqref="A4:A13"/>
    </sheetView>
  </sheetViews>
  <sheetFormatPr defaultRowHeight="14.5"/>
  <cols>
    <col min="1" max="1" width="22.1796875" bestFit="1" customWidth="1"/>
    <col min="2" max="2" width="29.54296875" bestFit="1" customWidth="1"/>
    <col min="3" max="3" width="28" bestFit="1" customWidth="1"/>
    <col min="4" max="8" width="16.1796875" bestFit="1" customWidth="1"/>
    <col min="9" max="9" width="57.54296875" bestFit="1" customWidth="1"/>
    <col min="10" max="10" width="60.1796875" bestFit="1" customWidth="1"/>
    <col min="11" max="11" width="29.54296875" bestFit="1" customWidth="1"/>
    <col min="12" max="12" width="35.54296875" bestFit="1" customWidth="1"/>
    <col min="13" max="13" width="26" bestFit="1" customWidth="1"/>
  </cols>
  <sheetData>
    <row r="1" spans="1:13">
      <c r="A1" s="2">
        <v>2</v>
      </c>
      <c r="B1" s="2">
        <v>11</v>
      </c>
      <c r="C1" s="2">
        <v>14</v>
      </c>
      <c r="D1" s="2">
        <v>15</v>
      </c>
      <c r="E1" s="2">
        <v>16</v>
      </c>
      <c r="F1" s="2">
        <v>17</v>
      </c>
      <c r="G1" s="2">
        <v>18</v>
      </c>
      <c r="H1" s="2">
        <v>19</v>
      </c>
      <c r="I1" s="2">
        <v>20</v>
      </c>
      <c r="J1" s="2">
        <v>22</v>
      </c>
      <c r="K1" s="2">
        <v>44</v>
      </c>
      <c r="L1" s="2">
        <v>63</v>
      </c>
      <c r="M1" s="2">
        <v>68</v>
      </c>
    </row>
    <row r="2" spans="1:13" ht="43.5">
      <c r="A2" s="4" t="s">
        <v>138</v>
      </c>
      <c r="B2" s="4" t="s">
        <v>34</v>
      </c>
      <c r="C2" s="4" t="s">
        <v>37</v>
      </c>
      <c r="D2" s="4" t="s">
        <v>139</v>
      </c>
      <c r="E2" s="4" t="s">
        <v>140</v>
      </c>
      <c r="F2" s="4" t="s">
        <v>141</v>
      </c>
      <c r="G2" s="4" t="s">
        <v>142</v>
      </c>
      <c r="H2" s="4" t="s">
        <v>143</v>
      </c>
      <c r="I2" s="4" t="s">
        <v>43</v>
      </c>
      <c r="J2" s="4" t="s">
        <v>45</v>
      </c>
      <c r="K2" s="4" t="s">
        <v>66</v>
      </c>
      <c r="L2" s="4" t="s">
        <v>84</v>
      </c>
      <c r="M2" s="4" t="s">
        <v>144</v>
      </c>
    </row>
    <row r="3" spans="1:13">
      <c r="D3" t="s">
        <v>145</v>
      </c>
      <c r="E3" t="s">
        <v>145</v>
      </c>
      <c r="F3" t="s">
        <v>145</v>
      </c>
      <c r="G3" t="s">
        <v>145</v>
      </c>
      <c r="H3" t="s">
        <v>145</v>
      </c>
    </row>
    <row r="4" spans="1:13">
      <c r="A4" t="s">
        <v>146</v>
      </c>
      <c r="B4" t="s">
        <v>147</v>
      </c>
      <c r="C4" s="8" t="s">
        <v>148</v>
      </c>
      <c r="I4" t="s">
        <v>156</v>
      </c>
      <c r="J4" t="s">
        <v>200</v>
      </c>
      <c r="K4" t="s">
        <v>150</v>
      </c>
      <c r="L4" t="s">
        <v>151</v>
      </c>
      <c r="M4" s="31" t="s">
        <v>152</v>
      </c>
    </row>
    <row r="5" spans="1:13">
      <c r="A5" t="s">
        <v>153</v>
      </c>
      <c r="B5" t="s">
        <v>154</v>
      </c>
      <c r="C5" s="8" t="s">
        <v>155</v>
      </c>
      <c r="I5" t="s">
        <v>163</v>
      </c>
      <c r="J5" t="s">
        <v>207</v>
      </c>
      <c r="K5" t="s">
        <v>157</v>
      </c>
      <c r="L5" t="s">
        <v>158</v>
      </c>
      <c r="M5" t="s">
        <v>159</v>
      </c>
    </row>
    <row r="6" spans="1:13">
      <c r="A6" t="s">
        <v>160</v>
      </c>
      <c r="B6" t="s">
        <v>161</v>
      </c>
      <c r="C6" s="8" t="s">
        <v>162</v>
      </c>
      <c r="I6" t="s">
        <v>185</v>
      </c>
      <c r="J6" t="s">
        <v>237</v>
      </c>
      <c r="K6" t="s">
        <v>165</v>
      </c>
      <c r="L6" t="s">
        <v>166</v>
      </c>
      <c r="M6" s="41" t="s">
        <v>167</v>
      </c>
    </row>
    <row r="7" spans="1:13">
      <c r="A7" t="s">
        <v>168</v>
      </c>
      <c r="B7" t="s">
        <v>169</v>
      </c>
      <c r="C7" s="8" t="s">
        <v>170</v>
      </c>
      <c r="I7" t="s">
        <v>213</v>
      </c>
      <c r="J7" t="s">
        <v>242</v>
      </c>
      <c r="K7" t="s">
        <v>173</v>
      </c>
      <c r="L7" t="s">
        <v>174</v>
      </c>
      <c r="M7" s="41" t="s">
        <v>175</v>
      </c>
    </row>
    <row r="8" spans="1:13">
      <c r="A8" t="s">
        <v>137</v>
      </c>
      <c r="B8" t="s">
        <v>176</v>
      </c>
      <c r="C8" s="8" t="s">
        <v>177</v>
      </c>
      <c r="J8" t="s">
        <v>247</v>
      </c>
      <c r="K8" t="s">
        <v>180</v>
      </c>
      <c r="L8" t="s">
        <v>181</v>
      </c>
      <c r="M8" s="31" t="s">
        <v>182</v>
      </c>
    </row>
    <row r="9" spans="1:13">
      <c r="A9" t="s">
        <v>183</v>
      </c>
      <c r="B9" t="s">
        <v>184</v>
      </c>
      <c r="J9" t="s">
        <v>252</v>
      </c>
      <c r="K9" t="s">
        <v>187</v>
      </c>
      <c r="L9" t="s">
        <v>188</v>
      </c>
      <c r="M9" s="31" t="s">
        <v>189</v>
      </c>
    </row>
    <row r="10" spans="1:13">
      <c r="A10" t="s">
        <v>190</v>
      </c>
      <c r="B10" t="s">
        <v>191</v>
      </c>
      <c r="J10" t="s">
        <v>257</v>
      </c>
      <c r="K10" t="s">
        <v>194</v>
      </c>
      <c r="L10" t="s">
        <v>195</v>
      </c>
      <c r="M10" t="s">
        <v>196</v>
      </c>
    </row>
    <row r="11" spans="1:13">
      <c r="A11" t="s">
        <v>197</v>
      </c>
      <c r="B11" t="s">
        <v>198</v>
      </c>
      <c r="J11" t="s">
        <v>262</v>
      </c>
      <c r="K11" t="s">
        <v>201</v>
      </c>
      <c r="L11" t="s">
        <v>202</v>
      </c>
      <c r="M11" s="41" t="s">
        <v>203</v>
      </c>
    </row>
    <row r="12" spans="1:13">
      <c r="A12" t="s">
        <v>204</v>
      </c>
      <c r="B12" t="s">
        <v>205</v>
      </c>
      <c r="J12" t="s">
        <v>267</v>
      </c>
      <c r="K12" t="s">
        <v>208</v>
      </c>
      <c r="L12" t="s">
        <v>209</v>
      </c>
      <c r="M12" t="s">
        <v>210</v>
      </c>
    </row>
    <row r="13" spans="1:13">
      <c r="A13" t="s">
        <v>211</v>
      </c>
      <c r="B13" t="s">
        <v>212</v>
      </c>
      <c r="J13" t="s">
        <v>271</v>
      </c>
      <c r="K13" t="s">
        <v>215</v>
      </c>
      <c r="L13" t="s">
        <v>216</v>
      </c>
      <c r="M13" s="31" t="s">
        <v>217</v>
      </c>
    </row>
    <row r="14" spans="1:13">
      <c r="B14" t="s">
        <v>218</v>
      </c>
      <c r="K14" t="s">
        <v>219</v>
      </c>
      <c r="L14" t="s">
        <v>220</v>
      </c>
      <c r="M14" s="31" t="s">
        <v>221</v>
      </c>
    </row>
    <row r="15" spans="1:13">
      <c r="B15" t="s">
        <v>222</v>
      </c>
      <c r="K15" t="s">
        <v>224</v>
      </c>
      <c r="L15" t="s">
        <v>225</v>
      </c>
      <c r="M15" s="31" t="s">
        <v>226</v>
      </c>
    </row>
    <row r="16" spans="1:13">
      <c r="B16" t="s">
        <v>227</v>
      </c>
      <c r="K16" t="s">
        <v>228</v>
      </c>
      <c r="L16" t="s">
        <v>229</v>
      </c>
      <c r="M16" t="s">
        <v>230</v>
      </c>
    </row>
    <row r="17" spans="2:13">
      <c r="B17" t="s">
        <v>231</v>
      </c>
      <c r="K17" t="s">
        <v>233</v>
      </c>
      <c r="L17" t="s">
        <v>234</v>
      </c>
      <c r="M17" s="41" t="s">
        <v>235</v>
      </c>
    </row>
    <row r="18" spans="2:13">
      <c r="B18" t="s">
        <v>236</v>
      </c>
      <c r="K18" t="s">
        <v>238</v>
      </c>
      <c r="L18" t="s">
        <v>239</v>
      </c>
      <c r="M18" s="31" t="s">
        <v>240</v>
      </c>
    </row>
    <row r="19" spans="2:13">
      <c r="B19" t="s">
        <v>241</v>
      </c>
      <c r="K19" t="s">
        <v>243</v>
      </c>
      <c r="L19" t="s">
        <v>244</v>
      </c>
      <c r="M19" t="s">
        <v>245</v>
      </c>
    </row>
    <row r="20" spans="2:13">
      <c r="B20" t="s">
        <v>246</v>
      </c>
      <c r="K20" t="s">
        <v>248</v>
      </c>
      <c r="L20" t="s">
        <v>249</v>
      </c>
      <c r="M20" s="31" t="s">
        <v>250</v>
      </c>
    </row>
    <row r="21" spans="2:13">
      <c r="B21" t="s">
        <v>251</v>
      </c>
      <c r="K21" t="s">
        <v>253</v>
      </c>
      <c r="L21" t="s">
        <v>254</v>
      </c>
      <c r="M21" t="s">
        <v>255</v>
      </c>
    </row>
    <row r="22" spans="2:13">
      <c r="B22" t="s">
        <v>256</v>
      </c>
      <c r="K22" t="s">
        <v>258</v>
      </c>
      <c r="L22" t="s">
        <v>259</v>
      </c>
      <c r="M22" t="s">
        <v>260</v>
      </c>
    </row>
    <row r="23" spans="2:13">
      <c r="B23" t="s">
        <v>261</v>
      </c>
      <c r="K23" t="s">
        <v>263</v>
      </c>
      <c r="L23" t="s">
        <v>264</v>
      </c>
      <c r="M23" s="41" t="s">
        <v>265</v>
      </c>
    </row>
    <row r="24" spans="2:13">
      <c r="B24" t="s">
        <v>266</v>
      </c>
      <c r="K24" t="s">
        <v>268</v>
      </c>
      <c r="L24" t="s">
        <v>269</v>
      </c>
      <c r="M24" s="31" t="s">
        <v>270</v>
      </c>
    </row>
    <row r="25" spans="2:13">
      <c r="B25" t="s">
        <v>240</v>
      </c>
      <c r="K25" t="s">
        <v>272</v>
      </c>
      <c r="L25" t="s">
        <v>273</v>
      </c>
      <c r="M25" s="31" t="s">
        <v>274</v>
      </c>
    </row>
    <row r="26" spans="2:13">
      <c r="B26" t="s">
        <v>275</v>
      </c>
      <c r="K26" t="s">
        <v>277</v>
      </c>
      <c r="L26" t="s">
        <v>278</v>
      </c>
      <c r="M26" s="31" t="s">
        <v>279</v>
      </c>
    </row>
    <row r="27" spans="2:13">
      <c r="B27" t="s">
        <v>280</v>
      </c>
      <c r="K27" t="s">
        <v>281</v>
      </c>
      <c r="L27" t="s">
        <v>282</v>
      </c>
      <c r="M27" t="s">
        <v>283</v>
      </c>
    </row>
    <row r="28" spans="2:13">
      <c r="B28" t="s">
        <v>284</v>
      </c>
      <c r="K28" t="s">
        <v>286</v>
      </c>
      <c r="L28" t="s">
        <v>287</v>
      </c>
      <c r="M28" s="31" t="s">
        <v>288</v>
      </c>
    </row>
    <row r="29" spans="2:13">
      <c r="B29" t="s">
        <v>289</v>
      </c>
      <c r="K29" t="s">
        <v>291</v>
      </c>
      <c r="L29" t="s">
        <v>292</v>
      </c>
      <c r="M29" s="41" t="s">
        <v>293</v>
      </c>
    </row>
    <row r="30" spans="2:13">
      <c r="B30" t="s">
        <v>294</v>
      </c>
      <c r="K30" t="s">
        <v>295</v>
      </c>
      <c r="L30" t="s">
        <v>296</v>
      </c>
      <c r="M30" s="31" t="s">
        <v>297</v>
      </c>
    </row>
    <row r="31" spans="2:13">
      <c r="B31" t="s">
        <v>298</v>
      </c>
      <c r="K31" t="s">
        <v>300</v>
      </c>
      <c r="L31" t="s">
        <v>301</v>
      </c>
      <c r="M31" t="s">
        <v>302</v>
      </c>
    </row>
    <row r="32" spans="2:13">
      <c r="B32" t="s">
        <v>303</v>
      </c>
      <c r="K32" t="s">
        <v>304</v>
      </c>
      <c r="L32" t="s">
        <v>305</v>
      </c>
      <c r="M32" t="s">
        <v>306</v>
      </c>
    </row>
    <row r="33" spans="2:13">
      <c r="B33" t="s">
        <v>307</v>
      </c>
      <c r="K33" t="s">
        <v>309</v>
      </c>
      <c r="L33" t="s">
        <v>310</v>
      </c>
      <c r="M33" t="s">
        <v>311</v>
      </c>
    </row>
    <row r="34" spans="2:13">
      <c r="B34" t="s">
        <v>312</v>
      </c>
      <c r="K34" t="s">
        <v>314</v>
      </c>
      <c r="L34" t="s">
        <v>315</v>
      </c>
      <c r="M34" s="41" t="s">
        <v>316</v>
      </c>
    </row>
    <row r="35" spans="2:13">
      <c r="B35" t="s">
        <v>317</v>
      </c>
      <c r="K35" t="s">
        <v>318</v>
      </c>
      <c r="L35" t="s">
        <v>319</v>
      </c>
    </row>
    <row r="36" spans="2:13">
      <c r="B36" t="s">
        <v>320</v>
      </c>
      <c r="K36" t="s">
        <v>322</v>
      </c>
      <c r="L36" t="s">
        <v>323</v>
      </c>
    </row>
    <row r="37" spans="2:13">
      <c r="B37" t="s">
        <v>324</v>
      </c>
      <c r="K37" t="s">
        <v>326</v>
      </c>
      <c r="L37" t="s">
        <v>327</v>
      </c>
    </row>
    <row r="38" spans="2:13">
      <c r="B38" t="s">
        <v>328</v>
      </c>
      <c r="K38" t="s">
        <v>330</v>
      </c>
      <c r="L38" t="s">
        <v>331</v>
      </c>
    </row>
    <row r="39" spans="2:13">
      <c r="B39" t="s">
        <v>332</v>
      </c>
      <c r="K39" t="s">
        <v>333</v>
      </c>
      <c r="L39" t="s">
        <v>334</v>
      </c>
    </row>
    <row r="40" spans="2:13">
      <c r="B40" t="s">
        <v>335</v>
      </c>
      <c r="K40" t="s">
        <v>336</v>
      </c>
      <c r="L40" t="s">
        <v>337</v>
      </c>
    </row>
    <row r="41" spans="2:13">
      <c r="B41" t="s">
        <v>338</v>
      </c>
      <c r="K41" t="s">
        <v>340</v>
      </c>
      <c r="L41" t="s">
        <v>341</v>
      </c>
    </row>
    <row r="42" spans="2:13">
      <c r="B42" t="s">
        <v>342</v>
      </c>
      <c r="K42" t="s">
        <v>343</v>
      </c>
      <c r="L42" t="s">
        <v>344</v>
      </c>
    </row>
    <row r="43" spans="2:13">
      <c r="B43" t="s">
        <v>345</v>
      </c>
      <c r="K43" t="s">
        <v>346</v>
      </c>
      <c r="L43" t="s">
        <v>347</v>
      </c>
    </row>
    <row r="44" spans="2:13">
      <c r="B44" t="s">
        <v>348</v>
      </c>
      <c r="K44" t="s">
        <v>349</v>
      </c>
      <c r="L44" t="s">
        <v>350</v>
      </c>
    </row>
    <row r="45" spans="2:13">
      <c r="B45" t="s">
        <v>351</v>
      </c>
      <c r="K45" t="s">
        <v>352</v>
      </c>
      <c r="L45" t="s">
        <v>353</v>
      </c>
    </row>
    <row r="46" spans="2:13">
      <c r="B46" t="s">
        <v>354</v>
      </c>
      <c r="K46" t="s">
        <v>355</v>
      </c>
      <c r="L46" t="s">
        <v>356</v>
      </c>
    </row>
    <row r="47" spans="2:13">
      <c r="B47" t="s">
        <v>357</v>
      </c>
      <c r="L47" t="s">
        <v>358</v>
      </c>
    </row>
    <row r="48" spans="2:13">
      <c r="B48" t="s">
        <v>359</v>
      </c>
      <c r="L48" t="s">
        <v>360</v>
      </c>
    </row>
    <row r="49" spans="2:12">
      <c r="B49" t="s">
        <v>361</v>
      </c>
      <c r="L49" t="s">
        <v>362</v>
      </c>
    </row>
    <row r="50" spans="2:12">
      <c r="B50" t="s">
        <v>363</v>
      </c>
      <c r="L50" t="s">
        <v>364</v>
      </c>
    </row>
    <row r="51" spans="2:12">
      <c r="B51" t="s">
        <v>365</v>
      </c>
      <c r="L51" t="s">
        <v>366</v>
      </c>
    </row>
    <row r="52" spans="2:12">
      <c r="B52" t="s">
        <v>367</v>
      </c>
      <c r="L52" t="s">
        <v>368</v>
      </c>
    </row>
    <row r="53" spans="2:12">
      <c r="B53" t="s">
        <v>369</v>
      </c>
      <c r="L53" t="s">
        <v>370</v>
      </c>
    </row>
    <row r="54" spans="2:12">
      <c r="B54" t="s">
        <v>371</v>
      </c>
      <c r="L54" t="s">
        <v>372</v>
      </c>
    </row>
    <row r="55" spans="2:12">
      <c r="B55" t="s">
        <v>373</v>
      </c>
      <c r="L55" t="s">
        <v>374</v>
      </c>
    </row>
    <row r="56" spans="2:12">
      <c r="B56" t="s">
        <v>375</v>
      </c>
      <c r="L56" t="s">
        <v>376</v>
      </c>
    </row>
    <row r="57" spans="2:12">
      <c r="B57" t="s">
        <v>377</v>
      </c>
      <c r="L57" t="s">
        <v>378</v>
      </c>
    </row>
    <row r="58" spans="2:12">
      <c r="B58" t="s">
        <v>379</v>
      </c>
      <c r="L58" t="s">
        <v>380</v>
      </c>
    </row>
    <row r="59" spans="2:12">
      <c r="B59" t="s">
        <v>381</v>
      </c>
      <c r="L59" t="s">
        <v>382</v>
      </c>
    </row>
    <row r="60" spans="2:12">
      <c r="B60" t="s">
        <v>383</v>
      </c>
      <c r="L60" t="s">
        <v>384</v>
      </c>
    </row>
    <row r="61" spans="2:12">
      <c r="B61" t="s">
        <v>385</v>
      </c>
      <c r="L61" t="s">
        <v>386</v>
      </c>
    </row>
    <row r="62" spans="2:12">
      <c r="B62" t="s">
        <v>387</v>
      </c>
      <c r="L62" t="s">
        <v>388</v>
      </c>
    </row>
    <row r="63" spans="2:12">
      <c r="B63" t="s">
        <v>389</v>
      </c>
      <c r="L63" t="s">
        <v>390</v>
      </c>
    </row>
    <row r="64" spans="2:12">
      <c r="B64" t="s">
        <v>391</v>
      </c>
      <c r="L64" t="s">
        <v>392</v>
      </c>
    </row>
    <row r="65" spans="2:12">
      <c r="B65" t="s">
        <v>393</v>
      </c>
      <c r="L65" t="s">
        <v>394</v>
      </c>
    </row>
    <row r="66" spans="2:12">
      <c r="B66" t="s">
        <v>395</v>
      </c>
      <c r="L66" t="s">
        <v>396</v>
      </c>
    </row>
    <row r="67" spans="2:12">
      <c r="B67" t="s">
        <v>397</v>
      </c>
      <c r="L67" t="s">
        <v>398</v>
      </c>
    </row>
    <row r="68" spans="2:12">
      <c r="B68" t="s">
        <v>399</v>
      </c>
      <c r="L68" t="s">
        <v>400</v>
      </c>
    </row>
    <row r="69" spans="2:12">
      <c r="B69" t="s">
        <v>401</v>
      </c>
      <c r="L69" t="s">
        <v>402</v>
      </c>
    </row>
    <row r="70" spans="2:12">
      <c r="B70" s="42" t="s">
        <v>403</v>
      </c>
      <c r="L70" t="s">
        <v>404</v>
      </c>
    </row>
    <row r="71" spans="2:12">
      <c r="B71" s="42" t="s">
        <v>405</v>
      </c>
      <c r="L71" t="s">
        <v>406</v>
      </c>
    </row>
    <row r="72" spans="2:12">
      <c r="B72" s="42" t="s">
        <v>407</v>
      </c>
      <c r="L72" t="s">
        <v>408</v>
      </c>
    </row>
    <row r="73" spans="2:12">
      <c r="B73" s="42" t="s">
        <v>409</v>
      </c>
      <c r="L73" t="s">
        <v>410</v>
      </c>
    </row>
    <row r="74" spans="2:12">
      <c r="B74" s="42" t="s">
        <v>411</v>
      </c>
      <c r="L74" t="s">
        <v>412</v>
      </c>
    </row>
    <row r="75" spans="2:12">
      <c r="B75" s="42" t="s">
        <v>413</v>
      </c>
      <c r="L75" t="s">
        <v>414</v>
      </c>
    </row>
    <row r="76" spans="2:12">
      <c r="B76" s="42" t="s">
        <v>415</v>
      </c>
      <c r="L76" t="s">
        <v>416</v>
      </c>
    </row>
    <row r="77" spans="2:12">
      <c r="B77" s="42" t="s">
        <v>417</v>
      </c>
      <c r="L77" t="s">
        <v>418</v>
      </c>
    </row>
    <row r="78" spans="2:12">
      <c r="B78" s="42" t="s">
        <v>419</v>
      </c>
      <c r="L78" t="s">
        <v>420</v>
      </c>
    </row>
    <row r="79" spans="2:12">
      <c r="B79" s="42" t="s">
        <v>421</v>
      </c>
      <c r="L79" t="s">
        <v>422</v>
      </c>
    </row>
    <row r="80" spans="2:12">
      <c r="B80" s="42" t="s">
        <v>423</v>
      </c>
      <c r="L80" t="s">
        <v>424</v>
      </c>
    </row>
    <row r="81" spans="2:12">
      <c r="B81" s="42" t="s">
        <v>425</v>
      </c>
      <c r="L81" t="s">
        <v>426</v>
      </c>
    </row>
    <row r="82" spans="2:12">
      <c r="B82" s="42" t="s">
        <v>427</v>
      </c>
      <c r="L82" t="s">
        <v>428</v>
      </c>
    </row>
    <row r="83" spans="2:12">
      <c r="L83" t="s">
        <v>429</v>
      </c>
    </row>
    <row r="84" spans="2:12">
      <c r="L84" t="s">
        <v>430</v>
      </c>
    </row>
    <row r="85" spans="2:12">
      <c r="L85" t="s">
        <v>431</v>
      </c>
    </row>
    <row r="86" spans="2:12">
      <c r="L86" t="s">
        <v>432</v>
      </c>
    </row>
    <row r="87" spans="2:12">
      <c r="L87" t="s">
        <v>433</v>
      </c>
    </row>
    <row r="88" spans="2:12">
      <c r="L88" t="s">
        <v>434</v>
      </c>
    </row>
    <row r="89" spans="2:12">
      <c r="L89" t="s">
        <v>435</v>
      </c>
    </row>
    <row r="90" spans="2:12">
      <c r="L90" t="s">
        <v>436</v>
      </c>
    </row>
    <row r="91" spans="2:12">
      <c r="L91" t="s">
        <v>437</v>
      </c>
    </row>
    <row r="92" spans="2:12">
      <c r="L92" t="s">
        <v>438</v>
      </c>
    </row>
    <row r="93" spans="2:12">
      <c r="L93" t="s">
        <v>439</v>
      </c>
    </row>
    <row r="94" spans="2:12">
      <c r="L94" t="s">
        <v>440</v>
      </c>
    </row>
    <row r="95" spans="2:12">
      <c r="L95" t="s">
        <v>441</v>
      </c>
    </row>
    <row r="96" spans="2:12">
      <c r="L96" t="s">
        <v>442</v>
      </c>
    </row>
    <row r="97" spans="12:12">
      <c r="L97" t="s">
        <v>443</v>
      </c>
    </row>
    <row r="98" spans="12:12">
      <c r="L98" t="s">
        <v>444</v>
      </c>
    </row>
    <row r="99" spans="12:12">
      <c r="L99" t="s">
        <v>445</v>
      </c>
    </row>
    <row r="100" spans="12:12">
      <c r="L100" t="s">
        <v>446</v>
      </c>
    </row>
    <row r="101" spans="12:12">
      <c r="L101" t="s">
        <v>447</v>
      </c>
    </row>
    <row r="102" spans="12:12">
      <c r="L102" t="s">
        <v>448</v>
      </c>
    </row>
    <row r="103" spans="12:12">
      <c r="L103" t="s">
        <v>449</v>
      </c>
    </row>
    <row r="104" spans="12:12">
      <c r="L104" t="s">
        <v>450</v>
      </c>
    </row>
    <row r="105" spans="12:12">
      <c r="L105" t="s">
        <v>451</v>
      </c>
    </row>
    <row r="106" spans="12:12">
      <c r="L106" t="s">
        <v>452</v>
      </c>
    </row>
    <row r="107" spans="12:12">
      <c r="L107" t="s">
        <v>453</v>
      </c>
    </row>
    <row r="108" spans="12:12">
      <c r="L108" t="s">
        <v>454</v>
      </c>
    </row>
    <row r="109" spans="12:12">
      <c r="L109" t="s">
        <v>455</v>
      </c>
    </row>
    <row r="110" spans="12:12">
      <c r="L110" t="s">
        <v>456</v>
      </c>
    </row>
    <row r="111" spans="12:12">
      <c r="L111" t="s">
        <v>457</v>
      </c>
    </row>
    <row r="112" spans="12:12">
      <c r="L112" t="s">
        <v>458</v>
      </c>
    </row>
    <row r="113" spans="12:12">
      <c r="L113" t="s">
        <v>459</v>
      </c>
    </row>
    <row r="114" spans="12:12">
      <c r="L114" t="s">
        <v>460</v>
      </c>
    </row>
    <row r="115" spans="12:12">
      <c r="L115" t="s">
        <v>461</v>
      </c>
    </row>
    <row r="116" spans="12:12">
      <c r="L116" t="s">
        <v>462</v>
      </c>
    </row>
    <row r="117" spans="12:12">
      <c r="L117" t="s">
        <v>463</v>
      </c>
    </row>
    <row r="118" spans="12:12">
      <c r="L118" t="s">
        <v>464</v>
      </c>
    </row>
    <row r="119" spans="12:12">
      <c r="L119" t="s">
        <v>465</v>
      </c>
    </row>
    <row r="120" spans="12:12">
      <c r="L120" t="s">
        <v>466</v>
      </c>
    </row>
    <row r="121" spans="12:12">
      <c r="L121" t="s">
        <v>467</v>
      </c>
    </row>
    <row r="122" spans="12:12">
      <c r="L122" t="s">
        <v>468</v>
      </c>
    </row>
    <row r="123" spans="12:12">
      <c r="L123" t="s">
        <v>469</v>
      </c>
    </row>
    <row r="124" spans="12:12">
      <c r="L124" t="s">
        <v>470</v>
      </c>
    </row>
    <row r="125" spans="12:12">
      <c r="L125" t="s">
        <v>471</v>
      </c>
    </row>
    <row r="126" spans="12:12">
      <c r="L126" t="s">
        <v>472</v>
      </c>
    </row>
    <row r="127" spans="12:12">
      <c r="L127" t="s">
        <v>473</v>
      </c>
    </row>
    <row r="128" spans="12:12">
      <c r="L128" t="s">
        <v>474</v>
      </c>
    </row>
    <row r="129" spans="12:12">
      <c r="L129" t="s">
        <v>475</v>
      </c>
    </row>
    <row r="130" spans="12:12">
      <c r="L130" t="s">
        <v>476</v>
      </c>
    </row>
    <row r="131" spans="12:12">
      <c r="L131" t="s">
        <v>477</v>
      </c>
    </row>
    <row r="132" spans="12:12">
      <c r="L132" t="s">
        <v>478</v>
      </c>
    </row>
    <row r="133" spans="12:12">
      <c r="L133" t="s">
        <v>479</v>
      </c>
    </row>
    <row r="134" spans="12:12">
      <c r="L134" t="s">
        <v>480</v>
      </c>
    </row>
    <row r="135" spans="12:12">
      <c r="L135" t="s">
        <v>481</v>
      </c>
    </row>
    <row r="136" spans="12:12">
      <c r="L136" t="s">
        <v>482</v>
      </c>
    </row>
    <row r="137" spans="12:12">
      <c r="L137" t="s">
        <v>483</v>
      </c>
    </row>
    <row r="138" spans="12:12">
      <c r="L138" t="s">
        <v>484</v>
      </c>
    </row>
    <row r="139" spans="12:12">
      <c r="L139" t="s">
        <v>485</v>
      </c>
    </row>
    <row r="140" spans="12:12">
      <c r="L140" t="s">
        <v>486</v>
      </c>
    </row>
    <row r="141" spans="12:12">
      <c r="L141" t="s">
        <v>487</v>
      </c>
    </row>
    <row r="142" spans="12:12">
      <c r="L142" t="s">
        <v>488</v>
      </c>
    </row>
    <row r="143" spans="12:12">
      <c r="L143" t="s">
        <v>489</v>
      </c>
    </row>
    <row r="144" spans="12:12">
      <c r="L144" t="s">
        <v>490</v>
      </c>
    </row>
    <row r="145" spans="12:12">
      <c r="L145" t="s">
        <v>491</v>
      </c>
    </row>
    <row r="146" spans="12:12">
      <c r="L146" t="s">
        <v>492</v>
      </c>
    </row>
    <row r="147" spans="12:12">
      <c r="L147" t="s">
        <v>493</v>
      </c>
    </row>
    <row r="148" spans="12:12">
      <c r="L148" t="s">
        <v>494</v>
      </c>
    </row>
    <row r="149" spans="12:12">
      <c r="L149" t="s">
        <v>495</v>
      </c>
    </row>
    <row r="150" spans="12:12">
      <c r="L150" t="s">
        <v>496</v>
      </c>
    </row>
    <row r="151" spans="12:12">
      <c r="L151" t="s">
        <v>497</v>
      </c>
    </row>
    <row r="152" spans="12:12">
      <c r="L152" t="s">
        <v>498</v>
      </c>
    </row>
    <row r="153" spans="12:12">
      <c r="L153" t="s">
        <v>499</v>
      </c>
    </row>
    <row r="154" spans="12:12">
      <c r="L154" t="s">
        <v>500</v>
      </c>
    </row>
    <row r="155" spans="12:12">
      <c r="L155" t="s">
        <v>501</v>
      </c>
    </row>
    <row r="156" spans="12:12">
      <c r="L156" t="s">
        <v>502</v>
      </c>
    </row>
    <row r="157" spans="12:12">
      <c r="L157" t="s">
        <v>503</v>
      </c>
    </row>
    <row r="158" spans="12:12">
      <c r="L158" t="s">
        <v>504</v>
      </c>
    </row>
    <row r="159" spans="12:12">
      <c r="L159" t="s">
        <v>505</v>
      </c>
    </row>
    <row r="160" spans="12:12">
      <c r="L160" t="s">
        <v>506</v>
      </c>
    </row>
    <row r="161" spans="12:12">
      <c r="L161" t="s">
        <v>507</v>
      </c>
    </row>
    <row r="162" spans="12:12">
      <c r="L162" t="s">
        <v>508</v>
      </c>
    </row>
    <row r="163" spans="12:12">
      <c r="L163" t="s">
        <v>509</v>
      </c>
    </row>
    <row r="164" spans="12:12">
      <c r="L164" t="s">
        <v>510</v>
      </c>
    </row>
    <row r="165" spans="12:12">
      <c r="L165" t="s">
        <v>511</v>
      </c>
    </row>
    <row r="166" spans="12:12">
      <c r="L166" t="s">
        <v>512</v>
      </c>
    </row>
    <row r="167" spans="12:12">
      <c r="L167" t="s">
        <v>513</v>
      </c>
    </row>
    <row r="168" spans="12:12">
      <c r="L168" t="s">
        <v>514</v>
      </c>
    </row>
    <row r="169" spans="12:12">
      <c r="L169" t="s">
        <v>515</v>
      </c>
    </row>
    <row r="170" spans="12:12">
      <c r="L170" t="s">
        <v>516</v>
      </c>
    </row>
    <row r="171" spans="12:12">
      <c r="L171" t="s">
        <v>517</v>
      </c>
    </row>
    <row r="172" spans="12:12">
      <c r="L172" t="s">
        <v>518</v>
      </c>
    </row>
    <row r="173" spans="12:12">
      <c r="L173" t="s">
        <v>519</v>
      </c>
    </row>
    <row r="174" spans="12:12">
      <c r="L174" t="s">
        <v>520</v>
      </c>
    </row>
    <row r="175" spans="12:12">
      <c r="L175" t="s">
        <v>521</v>
      </c>
    </row>
    <row r="176" spans="12:12">
      <c r="L176" t="s">
        <v>522</v>
      </c>
    </row>
    <row r="177" spans="12:12">
      <c r="L177" t="s">
        <v>523</v>
      </c>
    </row>
    <row r="178" spans="12:12">
      <c r="L178" t="s">
        <v>524</v>
      </c>
    </row>
    <row r="179" spans="12:12">
      <c r="L179" t="s">
        <v>525</v>
      </c>
    </row>
    <row r="180" spans="12:12">
      <c r="L180" t="s">
        <v>526</v>
      </c>
    </row>
    <row r="181" spans="12:12">
      <c r="L181" t="s">
        <v>527</v>
      </c>
    </row>
    <row r="182" spans="12:12">
      <c r="L182" t="s">
        <v>528</v>
      </c>
    </row>
    <row r="183" spans="12:12">
      <c r="L183" t="s">
        <v>529</v>
      </c>
    </row>
    <row r="184" spans="12:12">
      <c r="L184" t="s">
        <v>530</v>
      </c>
    </row>
    <row r="185" spans="12:12">
      <c r="L185" t="s">
        <v>531</v>
      </c>
    </row>
    <row r="186" spans="12:12">
      <c r="L186" t="s">
        <v>532</v>
      </c>
    </row>
    <row r="187" spans="12:12">
      <c r="L187" t="s">
        <v>533</v>
      </c>
    </row>
    <row r="188" spans="12:12">
      <c r="L188" t="s">
        <v>534</v>
      </c>
    </row>
    <row r="189" spans="12:12">
      <c r="L189" t="s">
        <v>535</v>
      </c>
    </row>
    <row r="190" spans="12:12">
      <c r="L190" t="s">
        <v>536</v>
      </c>
    </row>
    <row r="191" spans="12:12">
      <c r="L191" t="s">
        <v>537</v>
      </c>
    </row>
    <row r="192" spans="12:12">
      <c r="L192" t="s">
        <v>538</v>
      </c>
    </row>
    <row r="193" spans="12:12">
      <c r="L193" t="s">
        <v>539</v>
      </c>
    </row>
    <row r="194" spans="12:12">
      <c r="L194" t="s">
        <v>540</v>
      </c>
    </row>
    <row r="195" spans="12:12">
      <c r="L195" t="s">
        <v>541</v>
      </c>
    </row>
    <row r="196" spans="12:12">
      <c r="L196" t="s">
        <v>542</v>
      </c>
    </row>
    <row r="197" spans="12:12">
      <c r="L197" t="s">
        <v>543</v>
      </c>
    </row>
    <row r="198" spans="12:12">
      <c r="L198" t="s">
        <v>544</v>
      </c>
    </row>
    <row r="199" spans="12:12">
      <c r="L199" t="s">
        <v>545</v>
      </c>
    </row>
    <row r="200" spans="12:12">
      <c r="L200" t="s">
        <v>546</v>
      </c>
    </row>
    <row r="201" spans="12:12">
      <c r="L201" t="s">
        <v>547</v>
      </c>
    </row>
    <row r="202" spans="12:12">
      <c r="L202" t="s">
        <v>548</v>
      </c>
    </row>
    <row r="203" spans="12:12">
      <c r="L203" t="s">
        <v>549</v>
      </c>
    </row>
    <row r="204" spans="12:12">
      <c r="L204" t="s">
        <v>550</v>
      </c>
    </row>
    <row r="205" spans="12:12">
      <c r="L205" t="s">
        <v>551</v>
      </c>
    </row>
    <row r="206" spans="12:12">
      <c r="L206" t="s">
        <v>552</v>
      </c>
    </row>
    <row r="207" spans="12:12">
      <c r="L207" t="s">
        <v>553</v>
      </c>
    </row>
    <row r="208" spans="12:12">
      <c r="L208" t="s">
        <v>554</v>
      </c>
    </row>
    <row r="209" spans="12:12">
      <c r="L209" t="s">
        <v>555</v>
      </c>
    </row>
    <row r="210" spans="12:12">
      <c r="L210" t="s">
        <v>556</v>
      </c>
    </row>
    <row r="211" spans="12:12">
      <c r="L211" t="s">
        <v>557</v>
      </c>
    </row>
    <row r="212" spans="12:12">
      <c r="L212" t="s">
        <v>558</v>
      </c>
    </row>
    <row r="213" spans="12:12">
      <c r="L213" t="s">
        <v>559</v>
      </c>
    </row>
    <row r="214" spans="12:12">
      <c r="L214" t="s">
        <v>560</v>
      </c>
    </row>
    <row r="215" spans="12:12">
      <c r="L215" t="s">
        <v>561</v>
      </c>
    </row>
    <row r="216" spans="12:12">
      <c r="L216" t="s">
        <v>562</v>
      </c>
    </row>
    <row r="217" spans="12:12">
      <c r="L217" t="s">
        <v>563</v>
      </c>
    </row>
    <row r="218" spans="12:12">
      <c r="L218" t="s">
        <v>564</v>
      </c>
    </row>
    <row r="219" spans="12:12">
      <c r="L219" t="s">
        <v>565</v>
      </c>
    </row>
    <row r="220" spans="12:12">
      <c r="L220" t="s">
        <v>566</v>
      </c>
    </row>
    <row r="221" spans="12:12">
      <c r="L221" t="s">
        <v>567</v>
      </c>
    </row>
    <row r="222" spans="12:12">
      <c r="L222" t="s">
        <v>568</v>
      </c>
    </row>
    <row r="223" spans="12:12">
      <c r="L223" t="s">
        <v>569</v>
      </c>
    </row>
    <row r="224" spans="12:12">
      <c r="L224" t="s">
        <v>570</v>
      </c>
    </row>
    <row r="225" spans="12:12">
      <c r="L225" t="s">
        <v>571</v>
      </c>
    </row>
    <row r="226" spans="12:12">
      <c r="L226" t="s">
        <v>572</v>
      </c>
    </row>
    <row r="227" spans="12:12">
      <c r="L227" t="s">
        <v>573</v>
      </c>
    </row>
    <row r="228" spans="12:12">
      <c r="L228" t="s">
        <v>574</v>
      </c>
    </row>
    <row r="229" spans="12:12">
      <c r="L229" t="s">
        <v>575</v>
      </c>
    </row>
    <row r="230" spans="12:12">
      <c r="L230" t="s">
        <v>576</v>
      </c>
    </row>
    <row r="231" spans="12:12">
      <c r="L231" t="s">
        <v>577</v>
      </c>
    </row>
    <row r="232" spans="12:12">
      <c r="L232" t="s">
        <v>578</v>
      </c>
    </row>
    <row r="233" spans="12:12">
      <c r="L233" t="s">
        <v>579</v>
      </c>
    </row>
    <row r="234" spans="12:12">
      <c r="L234" t="s">
        <v>580</v>
      </c>
    </row>
    <row r="235" spans="12:12">
      <c r="L235" t="s">
        <v>581</v>
      </c>
    </row>
    <row r="236" spans="12:12">
      <c r="L236" t="s">
        <v>582</v>
      </c>
    </row>
    <row r="237" spans="12:12">
      <c r="L237" t="s">
        <v>583</v>
      </c>
    </row>
    <row r="238" spans="12:12">
      <c r="L238" t="s">
        <v>584</v>
      </c>
    </row>
  </sheetData>
  <pageMargins left="0.7" right="0.7" top="0.75" bottom="0.75" header="0.3" footer="0.3"/>
  <pageSetup orientation="portrait" r:id="rId1"/>
  <headerFooter>
    <oddFooter>&amp;L&amp;"Arial"&amp;8 3950351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170"/>
  <sheetViews>
    <sheetView topLeftCell="F1" workbookViewId="0">
      <selection activeCell="H3" sqref="H3"/>
    </sheetView>
  </sheetViews>
  <sheetFormatPr defaultRowHeight="14.5"/>
  <cols>
    <col min="1" max="1" width="31.453125" customWidth="1"/>
    <col min="2" max="2" width="56.1796875" bestFit="1" customWidth="1"/>
    <col min="3" max="3" width="45.453125" bestFit="1" customWidth="1"/>
    <col min="4" max="4" width="56.1796875" bestFit="1" customWidth="1"/>
    <col min="5" max="5" width="39.453125" bestFit="1" customWidth="1"/>
    <col min="6" max="6" width="25.54296875" bestFit="1" customWidth="1"/>
    <col min="7" max="7" width="29" bestFit="1" customWidth="1"/>
    <col min="8" max="8" width="25" bestFit="1" customWidth="1"/>
    <col min="9" max="9" width="34" bestFit="1" customWidth="1"/>
    <col min="10" max="10" width="56.1796875" bestFit="1" customWidth="1"/>
  </cols>
  <sheetData>
    <row r="1" spans="1:10">
      <c r="A1" t="s">
        <v>146</v>
      </c>
      <c r="B1" t="s">
        <v>585</v>
      </c>
      <c r="C1" t="s">
        <v>586</v>
      </c>
      <c r="D1" t="s">
        <v>587</v>
      </c>
      <c r="E1" t="s">
        <v>588</v>
      </c>
      <c r="F1" t="s">
        <v>589</v>
      </c>
      <c r="G1" t="s">
        <v>590</v>
      </c>
      <c r="H1" t="s">
        <v>591</v>
      </c>
      <c r="I1" t="s">
        <v>592</v>
      </c>
      <c r="J1" t="s">
        <v>593</v>
      </c>
    </row>
    <row r="3" spans="1:10">
      <c r="A3" t="s">
        <v>1401</v>
      </c>
      <c r="B3" t="s">
        <v>1457</v>
      </c>
      <c r="C3" t="s">
        <v>595</v>
      </c>
      <c r="D3" s="49" t="s">
        <v>596</v>
      </c>
      <c r="E3" s="46" t="s">
        <v>597</v>
      </c>
      <c r="F3" s="34" t="s">
        <v>598</v>
      </c>
      <c r="G3" t="s">
        <v>1457</v>
      </c>
      <c r="H3" t="s">
        <v>600</v>
      </c>
      <c r="I3" s="49" t="s">
        <v>601</v>
      </c>
      <c r="J3" t="s">
        <v>1457</v>
      </c>
    </row>
    <row r="4" spans="1:10">
      <c r="A4" t="s">
        <v>1402</v>
      </c>
      <c r="B4" t="s">
        <v>1458</v>
      </c>
      <c r="C4" t="s">
        <v>603</v>
      </c>
      <c r="D4" s="43" t="s">
        <v>1423</v>
      </c>
      <c r="E4" s="46" t="s">
        <v>604</v>
      </c>
      <c r="F4" t="s">
        <v>1455</v>
      </c>
      <c r="G4" t="s">
        <v>1458</v>
      </c>
      <c r="H4" s="49" t="s">
        <v>614</v>
      </c>
      <c r="I4" s="49" t="s">
        <v>608</v>
      </c>
      <c r="J4" t="s">
        <v>1458</v>
      </c>
    </row>
    <row r="5" spans="1:10">
      <c r="A5" t="s">
        <v>594</v>
      </c>
      <c r="B5" t="s">
        <v>1459</v>
      </c>
      <c r="C5" t="s">
        <v>610</v>
      </c>
      <c r="D5" s="43" t="s">
        <v>1424</v>
      </c>
      <c r="E5" s="46" t="s">
        <v>611</v>
      </c>
      <c r="F5" t="s">
        <v>1456</v>
      </c>
      <c r="G5" t="s">
        <v>1459</v>
      </c>
      <c r="H5" t="s">
        <v>1736</v>
      </c>
      <c r="I5" s="49" t="s">
        <v>615</v>
      </c>
      <c r="J5" t="s">
        <v>1459</v>
      </c>
    </row>
    <row r="6" spans="1:10">
      <c r="A6" t="s">
        <v>602</v>
      </c>
      <c r="B6" t="s">
        <v>1460</v>
      </c>
      <c r="C6" s="35" t="s">
        <v>617</v>
      </c>
      <c r="D6" s="43" t="s">
        <v>639</v>
      </c>
      <c r="E6" s="46" t="s">
        <v>618</v>
      </c>
      <c r="F6" t="s">
        <v>605</v>
      </c>
      <c r="G6" t="s">
        <v>1460</v>
      </c>
      <c r="H6" s="49" t="s">
        <v>621</v>
      </c>
      <c r="I6" s="49" t="s">
        <v>622</v>
      </c>
      <c r="J6" t="s">
        <v>1460</v>
      </c>
    </row>
    <row r="7" spans="1:10">
      <c r="A7" t="s">
        <v>609</v>
      </c>
      <c r="B7" t="s">
        <v>1461</v>
      </c>
      <c r="C7" t="s">
        <v>1418</v>
      </c>
      <c r="D7" s="43" t="s">
        <v>647</v>
      </c>
      <c r="E7" s="46" t="s">
        <v>1449</v>
      </c>
      <c r="F7" t="s">
        <v>612</v>
      </c>
      <c r="G7" s="36" t="s">
        <v>1461</v>
      </c>
      <c r="H7" s="49" t="s">
        <v>643</v>
      </c>
      <c r="I7" s="49" t="s">
        <v>629</v>
      </c>
      <c r="J7" t="s">
        <v>1461</v>
      </c>
    </row>
    <row r="8" spans="1:10">
      <c r="A8" t="s">
        <v>1403</v>
      </c>
      <c r="B8" t="s">
        <v>1462</v>
      </c>
      <c r="C8" s="37" t="s">
        <v>624</v>
      </c>
      <c r="D8" s="43" t="s">
        <v>655</v>
      </c>
      <c r="E8" s="46" t="s">
        <v>1450</v>
      </c>
      <c r="F8" t="s">
        <v>619</v>
      </c>
      <c r="G8" t="s">
        <v>1462</v>
      </c>
      <c r="H8" s="49" t="s">
        <v>697</v>
      </c>
      <c r="I8" s="49" t="s">
        <v>636</v>
      </c>
      <c r="J8" t="s">
        <v>1462</v>
      </c>
    </row>
    <row r="9" spans="1:10">
      <c r="A9" t="s">
        <v>616</v>
      </c>
      <c r="B9" t="s">
        <v>1463</v>
      </c>
      <c r="C9" s="35" t="s">
        <v>631</v>
      </c>
      <c r="D9" s="44" t="s">
        <v>663</v>
      </c>
      <c r="E9" s="46" t="s">
        <v>625</v>
      </c>
      <c r="F9" t="s">
        <v>626</v>
      </c>
      <c r="G9" t="s">
        <v>1463</v>
      </c>
      <c r="H9" s="49" t="s">
        <v>713</v>
      </c>
      <c r="I9" s="49" t="s">
        <v>644</v>
      </c>
      <c r="J9" t="s">
        <v>1463</v>
      </c>
    </row>
    <row r="10" spans="1:10" ht="29">
      <c r="A10" t="s">
        <v>623</v>
      </c>
      <c r="B10" t="s">
        <v>1464</v>
      </c>
      <c r="C10" t="s">
        <v>638</v>
      </c>
      <c r="D10" s="44" t="s">
        <v>670</v>
      </c>
      <c r="E10" s="46" t="s">
        <v>632</v>
      </c>
      <c r="F10" t="s">
        <v>633</v>
      </c>
      <c r="G10" s="38" t="s">
        <v>1464</v>
      </c>
      <c r="H10" s="49" t="s">
        <v>721</v>
      </c>
      <c r="I10" s="49" t="s">
        <v>652</v>
      </c>
      <c r="J10" t="s">
        <v>1464</v>
      </c>
    </row>
    <row r="11" spans="1:10">
      <c r="A11" t="s">
        <v>630</v>
      </c>
      <c r="B11" t="s">
        <v>1465</v>
      </c>
      <c r="C11" t="s">
        <v>646</v>
      </c>
      <c r="D11" s="44" t="s">
        <v>677</v>
      </c>
      <c r="E11" s="46" t="s">
        <v>640</v>
      </c>
      <c r="F11" t="s">
        <v>641</v>
      </c>
      <c r="G11" t="s">
        <v>1465</v>
      </c>
      <c r="H11" s="49" t="s">
        <v>729</v>
      </c>
      <c r="I11" s="49" t="s">
        <v>660</v>
      </c>
      <c r="J11" t="s">
        <v>1465</v>
      </c>
    </row>
    <row r="12" spans="1:10">
      <c r="A12" t="s">
        <v>637</v>
      </c>
      <c r="B12" t="s">
        <v>1466</v>
      </c>
      <c r="C12" t="s">
        <v>654</v>
      </c>
      <c r="D12" s="44" t="s">
        <v>685</v>
      </c>
      <c r="E12" s="46" t="s">
        <v>648</v>
      </c>
      <c r="F12" t="s">
        <v>649</v>
      </c>
      <c r="G12" t="s">
        <v>1466</v>
      </c>
      <c r="H12" s="49" t="s">
        <v>736</v>
      </c>
      <c r="I12" t="s">
        <v>665</v>
      </c>
      <c r="J12" t="s">
        <v>1466</v>
      </c>
    </row>
    <row r="13" spans="1:10">
      <c r="A13" t="s">
        <v>1404</v>
      </c>
      <c r="B13" t="s">
        <v>595</v>
      </c>
      <c r="C13" t="s">
        <v>662</v>
      </c>
      <c r="D13" s="44" t="s">
        <v>693</v>
      </c>
      <c r="E13" s="46" t="s">
        <v>656</v>
      </c>
      <c r="F13" t="s">
        <v>657</v>
      </c>
      <c r="G13" t="s">
        <v>1467</v>
      </c>
      <c r="H13" s="49" t="s">
        <v>743</v>
      </c>
      <c r="I13" t="s">
        <v>672</v>
      </c>
      <c r="J13" t="s">
        <v>595</v>
      </c>
    </row>
    <row r="14" spans="1:10">
      <c r="A14" t="s">
        <v>1405</v>
      </c>
      <c r="B14" t="s">
        <v>603</v>
      </c>
      <c r="C14" s="39" t="s">
        <v>669</v>
      </c>
      <c r="D14" s="44" t="s">
        <v>701</v>
      </c>
      <c r="E14" s="46" t="s">
        <v>664</v>
      </c>
      <c r="F14" t="s">
        <v>665</v>
      </c>
      <c r="G14" t="s">
        <v>1468</v>
      </c>
      <c r="H14" s="49" t="s">
        <v>750</v>
      </c>
      <c r="I14" t="s">
        <v>682</v>
      </c>
      <c r="J14" t="s">
        <v>603</v>
      </c>
    </row>
    <row r="15" spans="1:10">
      <c r="A15" t="s">
        <v>645</v>
      </c>
      <c r="B15" t="s">
        <v>610</v>
      </c>
      <c r="C15" t="s">
        <v>676</v>
      </c>
      <c r="D15" s="44" t="s">
        <v>709</v>
      </c>
      <c r="E15" s="46" t="s">
        <v>671</v>
      </c>
      <c r="F15" t="s">
        <v>672</v>
      </c>
      <c r="G15" t="s">
        <v>1469</v>
      </c>
      <c r="H15" s="49" t="s">
        <v>757</v>
      </c>
      <c r="I15" t="s">
        <v>690</v>
      </c>
      <c r="J15" t="s">
        <v>610</v>
      </c>
    </row>
    <row r="16" spans="1:10">
      <c r="A16" t="s">
        <v>653</v>
      </c>
      <c r="B16" t="s">
        <v>617</v>
      </c>
      <c r="C16" t="s">
        <v>684</v>
      </c>
      <c r="D16" s="44" t="s">
        <v>717</v>
      </c>
      <c r="E16" s="46" t="s">
        <v>678</v>
      </c>
      <c r="F16" t="s">
        <v>679</v>
      </c>
      <c r="G16" t="s">
        <v>1470</v>
      </c>
      <c r="H16" t="s">
        <v>712</v>
      </c>
      <c r="I16" t="s">
        <v>698</v>
      </c>
      <c r="J16" t="s">
        <v>617</v>
      </c>
    </row>
    <row r="17" spans="1:10">
      <c r="A17" t="s">
        <v>661</v>
      </c>
      <c r="B17" t="s">
        <v>1418</v>
      </c>
      <c r="C17" t="s">
        <v>692</v>
      </c>
      <c r="D17" s="44" t="s">
        <v>725</v>
      </c>
      <c r="E17" s="46" t="s">
        <v>686</v>
      </c>
      <c r="F17" t="s">
        <v>687</v>
      </c>
      <c r="G17" t="s">
        <v>1471</v>
      </c>
      <c r="H17" t="s">
        <v>770</v>
      </c>
      <c r="I17" t="s">
        <v>706</v>
      </c>
      <c r="J17" t="s">
        <v>1418</v>
      </c>
    </row>
    <row r="18" spans="1:10">
      <c r="A18" t="s">
        <v>668</v>
      </c>
      <c r="B18" t="s">
        <v>597</v>
      </c>
      <c r="C18" s="39" t="s">
        <v>700</v>
      </c>
      <c r="D18" s="44" t="s">
        <v>733</v>
      </c>
      <c r="E18" s="46" t="s">
        <v>694</v>
      </c>
      <c r="F18" t="s">
        <v>695</v>
      </c>
      <c r="G18" t="s">
        <v>1472</v>
      </c>
      <c r="H18" t="s">
        <v>1756</v>
      </c>
      <c r="I18" t="s">
        <v>714</v>
      </c>
      <c r="J18" t="s">
        <v>597</v>
      </c>
    </row>
    <row r="19" spans="1:10">
      <c r="A19" t="s">
        <v>675</v>
      </c>
      <c r="B19" t="s">
        <v>1467</v>
      </c>
      <c r="C19" s="39" t="s">
        <v>708</v>
      </c>
      <c r="D19" s="44" t="s">
        <v>740</v>
      </c>
      <c r="E19" s="46" t="s">
        <v>702</v>
      </c>
      <c r="F19" t="s">
        <v>703</v>
      </c>
      <c r="G19" t="s">
        <v>1473</v>
      </c>
      <c r="H19" t="s">
        <v>777</v>
      </c>
      <c r="I19" t="s">
        <v>722</v>
      </c>
      <c r="J19" t="s">
        <v>1467</v>
      </c>
    </row>
    <row r="20" spans="1:10">
      <c r="A20" t="s">
        <v>683</v>
      </c>
      <c r="B20" t="s">
        <v>1468</v>
      </c>
      <c r="C20" s="39" t="s">
        <v>716</v>
      </c>
      <c r="D20" s="44" t="s">
        <v>747</v>
      </c>
      <c r="E20" s="46" t="s">
        <v>710</v>
      </c>
      <c r="F20" t="s">
        <v>711</v>
      </c>
      <c r="G20" t="s">
        <v>1474</v>
      </c>
      <c r="H20" s="49" t="s">
        <v>784</v>
      </c>
      <c r="I20" t="s">
        <v>730</v>
      </c>
      <c r="J20" t="s">
        <v>1468</v>
      </c>
    </row>
    <row r="21" spans="1:10">
      <c r="A21" t="s">
        <v>691</v>
      </c>
      <c r="B21" t="s">
        <v>1469</v>
      </c>
      <c r="C21" t="s">
        <v>724</v>
      </c>
      <c r="D21" s="44" t="s">
        <v>754</v>
      </c>
      <c r="E21" s="46" t="s">
        <v>718</v>
      </c>
      <c r="F21" t="s">
        <v>719</v>
      </c>
      <c r="G21" t="s">
        <v>1475</v>
      </c>
      <c r="H21" t="s">
        <v>791</v>
      </c>
      <c r="I21" t="s">
        <v>737</v>
      </c>
      <c r="J21" t="s">
        <v>1469</v>
      </c>
    </row>
    <row r="22" spans="1:10">
      <c r="A22" t="s">
        <v>699</v>
      </c>
      <c r="B22" t="s">
        <v>1470</v>
      </c>
      <c r="C22" s="39" t="s">
        <v>732</v>
      </c>
      <c r="D22" s="44" t="s">
        <v>761</v>
      </c>
      <c r="E22" s="46" t="s">
        <v>726</v>
      </c>
      <c r="F22" t="s">
        <v>727</v>
      </c>
      <c r="G22" t="s">
        <v>1476</v>
      </c>
      <c r="H22" t="s">
        <v>798</v>
      </c>
      <c r="I22" s="43" t="s">
        <v>744</v>
      </c>
      <c r="J22" t="s">
        <v>1470</v>
      </c>
    </row>
    <row r="23" spans="1:10">
      <c r="A23" t="s">
        <v>707</v>
      </c>
      <c r="B23" t="s">
        <v>1471</v>
      </c>
      <c r="C23" s="35" t="s">
        <v>739</v>
      </c>
      <c r="D23" s="44" t="s">
        <v>767</v>
      </c>
      <c r="E23" s="46" t="s">
        <v>734</v>
      </c>
      <c r="F23" t="s">
        <v>1748</v>
      </c>
      <c r="G23" t="s">
        <v>1477</v>
      </c>
      <c r="H23" t="s">
        <v>833</v>
      </c>
      <c r="I23" t="s">
        <v>751</v>
      </c>
      <c r="J23" t="s">
        <v>1471</v>
      </c>
    </row>
    <row r="24" spans="1:10">
      <c r="A24" t="s">
        <v>715</v>
      </c>
      <c r="B24" t="s">
        <v>1472</v>
      </c>
      <c r="C24" t="s">
        <v>746</v>
      </c>
      <c r="D24" s="44" t="s">
        <v>774</v>
      </c>
      <c r="E24" s="46" t="s">
        <v>741</v>
      </c>
      <c r="G24" t="s">
        <v>1478</v>
      </c>
      <c r="H24" s="49" t="s">
        <v>854</v>
      </c>
      <c r="I24" t="s">
        <v>758</v>
      </c>
      <c r="J24" t="s">
        <v>1472</v>
      </c>
    </row>
    <row r="25" spans="1:10">
      <c r="A25" t="s">
        <v>723</v>
      </c>
      <c r="B25" t="s">
        <v>1473</v>
      </c>
      <c r="C25" s="39" t="s">
        <v>753</v>
      </c>
      <c r="D25" s="44" t="s">
        <v>781</v>
      </c>
      <c r="E25" s="46" t="s">
        <v>748</v>
      </c>
      <c r="G25" t="s">
        <v>1479</v>
      </c>
      <c r="H25" t="s">
        <v>860</v>
      </c>
      <c r="I25" t="s">
        <v>764</v>
      </c>
      <c r="J25" t="s">
        <v>1473</v>
      </c>
    </row>
    <row r="26" spans="1:10">
      <c r="A26" t="s">
        <v>731</v>
      </c>
      <c r="B26" t="s">
        <v>1474</v>
      </c>
      <c r="C26" s="39" t="s">
        <v>1422</v>
      </c>
      <c r="D26" s="44" t="s">
        <v>788</v>
      </c>
      <c r="E26" s="46" t="s">
        <v>755</v>
      </c>
      <c r="G26" t="s">
        <v>1480</v>
      </c>
      <c r="H26" s="49" t="s">
        <v>867</v>
      </c>
      <c r="I26" t="s">
        <v>771</v>
      </c>
      <c r="J26" t="s">
        <v>1474</v>
      </c>
    </row>
    <row r="27" spans="1:10">
      <c r="A27" t="s">
        <v>738</v>
      </c>
      <c r="B27" t="s">
        <v>1475</v>
      </c>
      <c r="C27" t="s">
        <v>760</v>
      </c>
      <c r="D27" s="44" t="s">
        <v>795</v>
      </c>
      <c r="E27" s="46" t="s">
        <v>762</v>
      </c>
      <c r="G27" t="s">
        <v>1481</v>
      </c>
      <c r="H27" s="49" t="s">
        <v>874</v>
      </c>
      <c r="I27" t="s">
        <v>778</v>
      </c>
      <c r="J27" t="s">
        <v>1475</v>
      </c>
    </row>
    <row r="28" spans="1:10">
      <c r="A28" t="s">
        <v>745</v>
      </c>
      <c r="B28" t="s">
        <v>1476</v>
      </c>
      <c r="C28" s="35" t="s">
        <v>766</v>
      </c>
      <c r="D28" s="44" t="s">
        <v>802</v>
      </c>
      <c r="E28" s="46" t="s">
        <v>768</v>
      </c>
      <c r="G28" t="s">
        <v>1482</v>
      </c>
      <c r="H28" s="49" t="s">
        <v>886</v>
      </c>
      <c r="I28" t="s">
        <v>785</v>
      </c>
      <c r="J28" t="s">
        <v>1476</v>
      </c>
    </row>
    <row r="29" spans="1:10">
      <c r="A29" t="s">
        <v>752</v>
      </c>
      <c r="B29" t="s">
        <v>1477</v>
      </c>
      <c r="C29" s="35" t="s">
        <v>773</v>
      </c>
      <c r="D29" s="44" t="s">
        <v>809</v>
      </c>
      <c r="E29" s="46" t="s">
        <v>775</v>
      </c>
      <c r="G29" t="s">
        <v>1483</v>
      </c>
      <c r="H29" s="49" t="s">
        <v>897</v>
      </c>
      <c r="I29" t="s">
        <v>792</v>
      </c>
      <c r="J29" t="s">
        <v>1477</v>
      </c>
    </row>
    <row r="30" spans="1:10">
      <c r="A30" t="s">
        <v>759</v>
      </c>
      <c r="B30" t="s">
        <v>1478</v>
      </c>
      <c r="C30" t="s">
        <v>780</v>
      </c>
      <c r="D30" s="44" t="s">
        <v>816</v>
      </c>
      <c r="E30" s="46" t="s">
        <v>782</v>
      </c>
      <c r="G30" t="s">
        <v>1484</v>
      </c>
      <c r="H30" s="49" t="s">
        <v>903</v>
      </c>
      <c r="I30" t="s">
        <v>799</v>
      </c>
      <c r="J30" t="s">
        <v>1478</v>
      </c>
    </row>
    <row r="31" spans="1:10">
      <c r="A31" t="s">
        <v>765</v>
      </c>
      <c r="B31" t="s">
        <v>1479</v>
      </c>
      <c r="C31" s="39" t="s">
        <v>787</v>
      </c>
      <c r="D31" s="49" t="s">
        <v>823</v>
      </c>
      <c r="E31" s="46" t="s">
        <v>789</v>
      </c>
      <c r="G31" t="s">
        <v>1485</v>
      </c>
      <c r="H31" s="49" t="s">
        <v>909</v>
      </c>
      <c r="I31" t="s">
        <v>806</v>
      </c>
      <c r="J31" t="s">
        <v>1479</v>
      </c>
    </row>
    <row r="32" spans="1:10">
      <c r="A32" t="s">
        <v>772</v>
      </c>
      <c r="B32" t="s">
        <v>1480</v>
      </c>
      <c r="C32" s="39" t="s">
        <v>794</v>
      </c>
      <c r="D32" s="43" t="s">
        <v>830</v>
      </c>
      <c r="E32" s="46" t="s">
        <v>796</v>
      </c>
      <c r="G32" t="s">
        <v>1486</v>
      </c>
      <c r="H32" s="49" t="s">
        <v>949</v>
      </c>
      <c r="I32" t="s">
        <v>813</v>
      </c>
      <c r="J32" t="s">
        <v>1480</v>
      </c>
    </row>
    <row r="33" spans="1:10">
      <c r="A33" t="s">
        <v>779</v>
      </c>
      <c r="B33" t="s">
        <v>1481</v>
      </c>
      <c r="C33" s="39" t="s">
        <v>801</v>
      </c>
      <c r="D33" s="49" t="s">
        <v>837</v>
      </c>
      <c r="E33" s="46" t="s">
        <v>803</v>
      </c>
      <c r="G33" t="s">
        <v>1487</v>
      </c>
      <c r="H33" s="49" t="s">
        <v>961</v>
      </c>
      <c r="I33" t="s">
        <v>820</v>
      </c>
      <c r="J33" t="s">
        <v>1481</v>
      </c>
    </row>
    <row r="34" spans="1:10">
      <c r="A34" t="s">
        <v>786</v>
      </c>
      <c r="B34" t="s">
        <v>1482</v>
      </c>
      <c r="C34" t="s">
        <v>808</v>
      </c>
      <c r="D34" s="49" t="s">
        <v>844</v>
      </c>
      <c r="E34" s="46" t="s">
        <v>810</v>
      </c>
      <c r="G34" t="s">
        <v>1488</v>
      </c>
      <c r="H34" s="49" t="s">
        <v>967</v>
      </c>
      <c r="I34" t="s">
        <v>827</v>
      </c>
      <c r="J34" t="s">
        <v>1482</v>
      </c>
    </row>
    <row r="35" spans="1:10">
      <c r="A35" t="s">
        <v>793</v>
      </c>
      <c r="B35" t="s">
        <v>1483</v>
      </c>
      <c r="C35" s="35" t="s">
        <v>815</v>
      </c>
      <c r="D35" s="43" t="s">
        <v>851</v>
      </c>
      <c r="E35" s="46" t="s">
        <v>817</v>
      </c>
      <c r="G35" t="s">
        <v>1489</v>
      </c>
      <c r="H35" s="49" t="s">
        <v>991</v>
      </c>
      <c r="I35" t="s">
        <v>834</v>
      </c>
      <c r="J35" t="s">
        <v>1483</v>
      </c>
    </row>
    <row r="36" spans="1:10">
      <c r="A36" t="s">
        <v>800</v>
      </c>
      <c r="B36" t="s">
        <v>1484</v>
      </c>
      <c r="C36" t="s">
        <v>822</v>
      </c>
      <c r="D36" s="49" t="s">
        <v>858</v>
      </c>
      <c r="E36" s="46" t="s">
        <v>824</v>
      </c>
      <c r="G36" t="s">
        <v>1490</v>
      </c>
      <c r="H36" s="49" t="s">
        <v>1757</v>
      </c>
      <c r="I36" t="s">
        <v>841</v>
      </c>
      <c r="J36" t="s">
        <v>1484</v>
      </c>
    </row>
    <row r="37" spans="1:10">
      <c r="A37" t="s">
        <v>807</v>
      </c>
      <c r="B37" t="s">
        <v>1485</v>
      </c>
      <c r="C37" s="37" t="s">
        <v>829</v>
      </c>
      <c r="D37" s="49" t="s">
        <v>864</v>
      </c>
      <c r="E37" s="46" t="s">
        <v>831</v>
      </c>
      <c r="G37" t="s">
        <v>1491</v>
      </c>
      <c r="H37" s="49" t="s">
        <v>999</v>
      </c>
      <c r="I37" t="s">
        <v>848</v>
      </c>
      <c r="J37" t="s">
        <v>1485</v>
      </c>
    </row>
    <row r="38" spans="1:10">
      <c r="A38" t="s">
        <v>814</v>
      </c>
      <c r="B38" t="s">
        <v>1486</v>
      </c>
      <c r="C38" t="s">
        <v>836</v>
      </c>
      <c r="D38" s="49" t="s">
        <v>871</v>
      </c>
      <c r="E38" s="46" t="s">
        <v>838</v>
      </c>
      <c r="G38" t="s">
        <v>1492</v>
      </c>
      <c r="H38" t="s">
        <v>1004</v>
      </c>
      <c r="I38" t="s">
        <v>855</v>
      </c>
      <c r="J38" t="s">
        <v>1486</v>
      </c>
    </row>
    <row r="39" spans="1:10">
      <c r="A39" t="s">
        <v>821</v>
      </c>
      <c r="B39" t="s">
        <v>1487</v>
      </c>
      <c r="C39" s="37" t="s">
        <v>843</v>
      </c>
      <c r="D39" s="49" t="s">
        <v>877</v>
      </c>
      <c r="E39" s="46" t="s">
        <v>845</v>
      </c>
      <c r="G39" s="34" t="s">
        <v>1493</v>
      </c>
      <c r="H39" s="49" t="s">
        <v>879</v>
      </c>
      <c r="I39" t="s">
        <v>861</v>
      </c>
      <c r="J39" t="s">
        <v>1487</v>
      </c>
    </row>
    <row r="40" spans="1:10">
      <c r="A40" t="s">
        <v>828</v>
      </c>
      <c r="B40" t="s">
        <v>1488</v>
      </c>
      <c r="C40" t="s">
        <v>850</v>
      </c>
      <c r="D40" s="43" t="s">
        <v>883</v>
      </c>
      <c r="E40" s="46" t="s">
        <v>852</v>
      </c>
      <c r="G40" t="s">
        <v>1494</v>
      </c>
      <c r="H40" s="49" t="s">
        <v>1014</v>
      </c>
      <c r="I40" t="s">
        <v>868</v>
      </c>
      <c r="J40" t="s">
        <v>1488</v>
      </c>
    </row>
    <row r="41" spans="1:10">
      <c r="A41" t="s">
        <v>835</v>
      </c>
      <c r="B41" t="s">
        <v>1489</v>
      </c>
      <c r="C41" s="37" t="s">
        <v>857</v>
      </c>
      <c r="D41" s="49" t="s">
        <v>889</v>
      </c>
      <c r="E41" s="46" t="s">
        <v>859</v>
      </c>
      <c r="G41" t="s">
        <v>1495</v>
      </c>
      <c r="H41" t="s">
        <v>1019</v>
      </c>
      <c r="I41" t="s">
        <v>1748</v>
      </c>
      <c r="J41" t="s">
        <v>1489</v>
      </c>
    </row>
    <row r="42" spans="1:10">
      <c r="A42" t="s">
        <v>842</v>
      </c>
      <c r="B42" t="s">
        <v>1490</v>
      </c>
      <c r="C42" t="s">
        <v>1419</v>
      </c>
      <c r="D42" s="49" t="s">
        <v>894</v>
      </c>
      <c r="E42" s="46" t="s">
        <v>865</v>
      </c>
      <c r="G42" t="s">
        <v>1496</v>
      </c>
      <c r="H42" s="49" t="s">
        <v>1024</v>
      </c>
      <c r="J42" t="s">
        <v>1490</v>
      </c>
    </row>
    <row r="43" spans="1:10">
      <c r="A43" t="s">
        <v>849</v>
      </c>
      <c r="B43" t="s">
        <v>1491</v>
      </c>
      <c r="C43" t="s">
        <v>863</v>
      </c>
      <c r="D43" s="49" t="s">
        <v>900</v>
      </c>
      <c r="E43" s="46" t="s">
        <v>872</v>
      </c>
      <c r="G43" t="s">
        <v>1497</v>
      </c>
      <c r="H43" t="s">
        <v>1044</v>
      </c>
      <c r="J43" t="s">
        <v>1491</v>
      </c>
    </row>
    <row r="44" spans="1:10">
      <c r="A44" t="s">
        <v>856</v>
      </c>
      <c r="B44" t="s">
        <v>1492</v>
      </c>
      <c r="C44" t="s">
        <v>870</v>
      </c>
      <c r="D44" s="49" t="s">
        <v>906</v>
      </c>
      <c r="E44" s="46" t="s">
        <v>878</v>
      </c>
      <c r="G44" t="s">
        <v>1498</v>
      </c>
      <c r="H44" t="s">
        <v>1758</v>
      </c>
      <c r="J44" t="s">
        <v>1492</v>
      </c>
    </row>
    <row r="45" spans="1:10">
      <c r="A45" t="s">
        <v>862</v>
      </c>
      <c r="B45" t="s">
        <v>1493</v>
      </c>
      <c r="C45" s="35" t="s">
        <v>876</v>
      </c>
      <c r="D45" s="49" t="s">
        <v>912</v>
      </c>
      <c r="E45" s="46" t="s">
        <v>884</v>
      </c>
      <c r="G45" t="s">
        <v>1499</v>
      </c>
      <c r="H45" t="s">
        <v>1049</v>
      </c>
      <c r="J45" t="s">
        <v>1493</v>
      </c>
    </row>
    <row r="46" spans="1:10">
      <c r="A46" t="s">
        <v>869</v>
      </c>
      <c r="B46" t="s">
        <v>1494</v>
      </c>
      <c r="C46" t="s">
        <v>882</v>
      </c>
      <c r="D46" s="49" t="s">
        <v>917</v>
      </c>
      <c r="E46" s="46" t="s">
        <v>890</v>
      </c>
      <c r="G46" t="s">
        <v>1500</v>
      </c>
      <c r="H46" t="s">
        <v>1064</v>
      </c>
      <c r="J46" t="s">
        <v>1494</v>
      </c>
    </row>
    <row r="47" spans="1:10">
      <c r="A47" t="s">
        <v>875</v>
      </c>
      <c r="B47" t="s">
        <v>1495</v>
      </c>
      <c r="C47" t="s">
        <v>888</v>
      </c>
      <c r="D47" s="49" t="s">
        <v>922</v>
      </c>
      <c r="E47" s="46" t="s">
        <v>895</v>
      </c>
      <c r="G47" t="s">
        <v>1501</v>
      </c>
      <c r="H47" s="49" t="s">
        <v>887</v>
      </c>
      <c r="J47" t="s">
        <v>1495</v>
      </c>
    </row>
    <row r="48" spans="1:10" ht="29">
      <c r="A48" t="s">
        <v>881</v>
      </c>
      <c r="B48" t="s">
        <v>1496</v>
      </c>
      <c r="C48" s="39" t="s">
        <v>893</v>
      </c>
      <c r="D48" s="49" t="s">
        <v>928</v>
      </c>
      <c r="E48" s="46" t="s">
        <v>901</v>
      </c>
      <c r="G48" s="36" t="s">
        <v>1502</v>
      </c>
      <c r="H48" s="49" t="s">
        <v>1759</v>
      </c>
      <c r="J48" t="s">
        <v>1496</v>
      </c>
    </row>
    <row r="49" spans="1:10">
      <c r="A49" t="s">
        <v>887</v>
      </c>
      <c r="B49" t="s">
        <v>1497</v>
      </c>
      <c r="C49" t="s">
        <v>899</v>
      </c>
      <c r="D49" s="43" t="s">
        <v>934</v>
      </c>
      <c r="E49" s="46" t="s">
        <v>907</v>
      </c>
      <c r="G49" t="s">
        <v>1503</v>
      </c>
      <c r="H49" s="49" t="s">
        <v>1071</v>
      </c>
      <c r="J49" t="s">
        <v>1497</v>
      </c>
    </row>
    <row r="50" spans="1:10" ht="29">
      <c r="A50" t="s">
        <v>672</v>
      </c>
      <c r="B50" t="s">
        <v>1498</v>
      </c>
      <c r="C50" t="s">
        <v>905</v>
      </c>
      <c r="D50" s="49" t="s">
        <v>940</v>
      </c>
      <c r="E50" s="46" t="s">
        <v>913</v>
      </c>
      <c r="G50" s="36" t="s">
        <v>1504</v>
      </c>
      <c r="H50" s="49" t="s">
        <v>996</v>
      </c>
      <c r="J50" t="s">
        <v>1498</v>
      </c>
    </row>
    <row r="51" spans="1:10" ht="29">
      <c r="A51" t="s">
        <v>898</v>
      </c>
      <c r="B51" t="s">
        <v>1499</v>
      </c>
      <c r="C51" t="s">
        <v>911</v>
      </c>
      <c r="D51" s="43" t="s">
        <v>946</v>
      </c>
      <c r="E51" s="46" t="s">
        <v>918</v>
      </c>
      <c r="G51" s="36" t="s">
        <v>1505</v>
      </c>
      <c r="H51" s="49" t="s">
        <v>1080</v>
      </c>
      <c r="J51" t="s">
        <v>1499</v>
      </c>
    </row>
    <row r="52" spans="1:10">
      <c r="A52" t="s">
        <v>904</v>
      </c>
      <c r="B52" t="s">
        <v>1500</v>
      </c>
      <c r="C52" t="s">
        <v>1421</v>
      </c>
      <c r="D52" s="49" t="s">
        <v>952</v>
      </c>
      <c r="E52" s="46" t="s">
        <v>923</v>
      </c>
      <c r="G52" t="s">
        <v>1506</v>
      </c>
      <c r="H52" s="49" t="s">
        <v>1090</v>
      </c>
      <c r="J52" t="s">
        <v>1500</v>
      </c>
    </row>
    <row r="53" spans="1:10">
      <c r="A53" t="s">
        <v>910</v>
      </c>
      <c r="B53" t="s">
        <v>1501</v>
      </c>
      <c r="C53" t="s">
        <v>916</v>
      </c>
      <c r="D53" s="49" t="s">
        <v>958</v>
      </c>
      <c r="E53" s="46" t="s">
        <v>929</v>
      </c>
      <c r="G53" t="s">
        <v>1507</v>
      </c>
      <c r="H53" s="49" t="s">
        <v>1744</v>
      </c>
      <c r="J53" t="s">
        <v>1501</v>
      </c>
    </row>
    <row r="54" spans="1:10">
      <c r="A54" t="s">
        <v>915</v>
      </c>
      <c r="B54" t="s">
        <v>1502</v>
      </c>
      <c r="C54" t="s">
        <v>921</v>
      </c>
      <c r="D54" s="49" t="s">
        <v>964</v>
      </c>
      <c r="E54" s="46" t="s">
        <v>935</v>
      </c>
      <c r="G54" t="s">
        <v>1508</v>
      </c>
      <c r="H54" t="s">
        <v>1110</v>
      </c>
      <c r="J54" t="s">
        <v>1502</v>
      </c>
    </row>
    <row r="55" spans="1:10">
      <c r="A55" t="s">
        <v>920</v>
      </c>
      <c r="B55" t="s">
        <v>1503</v>
      </c>
      <c r="C55" t="s">
        <v>927</v>
      </c>
      <c r="D55" s="49" t="s">
        <v>970</v>
      </c>
      <c r="E55" s="46" t="s">
        <v>941</v>
      </c>
      <c r="G55" t="s">
        <v>1509</v>
      </c>
      <c r="H55" s="49" t="s">
        <v>1760</v>
      </c>
      <c r="J55" t="s">
        <v>1503</v>
      </c>
    </row>
    <row r="56" spans="1:10">
      <c r="A56" t="s">
        <v>1417</v>
      </c>
      <c r="B56" t="s">
        <v>1504</v>
      </c>
      <c r="C56" s="34" t="s">
        <v>933</v>
      </c>
      <c r="D56" s="49" t="s">
        <v>976</v>
      </c>
      <c r="E56" s="46" t="s">
        <v>947</v>
      </c>
      <c r="G56" t="s">
        <v>1510</v>
      </c>
      <c r="H56" t="s">
        <v>1130</v>
      </c>
      <c r="J56" t="s">
        <v>1504</v>
      </c>
    </row>
    <row r="57" spans="1:10">
      <c r="A57" t="s">
        <v>1406</v>
      </c>
      <c r="B57" t="s">
        <v>1505</v>
      </c>
      <c r="C57" s="39" t="s">
        <v>939</v>
      </c>
      <c r="D57" s="49" t="s">
        <v>982</v>
      </c>
      <c r="E57" s="46" t="s">
        <v>953</v>
      </c>
      <c r="G57" s="36" t="s">
        <v>1511</v>
      </c>
      <c r="H57" t="s">
        <v>1145</v>
      </c>
      <c r="J57" t="s">
        <v>1505</v>
      </c>
    </row>
    <row r="58" spans="1:10">
      <c r="A58" t="s">
        <v>1407</v>
      </c>
      <c r="B58" t="s">
        <v>1506</v>
      </c>
      <c r="C58" s="40" t="s">
        <v>945</v>
      </c>
      <c r="D58" s="49" t="s">
        <v>988</v>
      </c>
      <c r="E58" s="46" t="s">
        <v>959</v>
      </c>
      <c r="G58" t="s">
        <v>1512</v>
      </c>
      <c r="H58" s="49" t="s">
        <v>1159</v>
      </c>
      <c r="J58" t="s">
        <v>1506</v>
      </c>
    </row>
    <row r="59" spans="1:10">
      <c r="A59" t="s">
        <v>1408</v>
      </c>
      <c r="B59" t="s">
        <v>1507</v>
      </c>
      <c r="C59" t="s">
        <v>951</v>
      </c>
      <c r="D59" s="49" t="s">
        <v>992</v>
      </c>
      <c r="E59" s="46" t="s">
        <v>965</v>
      </c>
      <c r="G59" t="s">
        <v>1513</v>
      </c>
      <c r="H59" s="49" t="s">
        <v>1163</v>
      </c>
      <c r="J59" t="s">
        <v>1507</v>
      </c>
    </row>
    <row r="60" spans="1:10">
      <c r="A60" t="s">
        <v>1409</v>
      </c>
      <c r="B60" t="s">
        <v>1508</v>
      </c>
      <c r="C60" t="s">
        <v>957</v>
      </c>
      <c r="D60" s="43" t="s">
        <v>1425</v>
      </c>
      <c r="E60" s="46" t="s">
        <v>971</v>
      </c>
      <c r="G60" s="36" t="s">
        <v>599</v>
      </c>
      <c r="H60" s="49" t="s">
        <v>1761</v>
      </c>
      <c r="J60" t="s">
        <v>1508</v>
      </c>
    </row>
    <row r="61" spans="1:10" ht="29">
      <c r="A61" t="s">
        <v>1410</v>
      </c>
      <c r="B61" t="s">
        <v>1509</v>
      </c>
      <c r="C61" t="s">
        <v>963</v>
      </c>
      <c r="D61" s="49" t="s">
        <v>672</v>
      </c>
      <c r="E61" s="46" t="s">
        <v>977</v>
      </c>
      <c r="G61" s="36" t="s">
        <v>1514</v>
      </c>
      <c r="H61" t="s">
        <v>1177</v>
      </c>
      <c r="J61" t="s">
        <v>1509</v>
      </c>
    </row>
    <row r="62" spans="1:10">
      <c r="A62" t="s">
        <v>1411</v>
      </c>
      <c r="B62" t="s">
        <v>1510</v>
      </c>
      <c r="C62" t="s">
        <v>969</v>
      </c>
      <c r="D62" s="43" t="s">
        <v>1001</v>
      </c>
      <c r="E62" s="45" t="s">
        <v>983</v>
      </c>
      <c r="G62" t="s">
        <v>1515</v>
      </c>
      <c r="H62" t="s">
        <v>1181</v>
      </c>
      <c r="J62" t="s">
        <v>1510</v>
      </c>
    </row>
    <row r="63" spans="1:10">
      <c r="A63" t="s">
        <v>1412</v>
      </c>
      <c r="B63" t="s">
        <v>1511</v>
      </c>
      <c r="C63" s="37" t="s">
        <v>975</v>
      </c>
      <c r="D63" s="49" t="s">
        <v>1006</v>
      </c>
      <c r="E63" s="45" t="s">
        <v>989</v>
      </c>
      <c r="G63" t="s">
        <v>606</v>
      </c>
      <c r="H63" s="49" t="s">
        <v>1185</v>
      </c>
      <c r="J63" t="s">
        <v>1511</v>
      </c>
    </row>
    <row r="64" spans="1:10">
      <c r="A64" t="s">
        <v>1413</v>
      </c>
      <c r="B64" t="s">
        <v>1512</v>
      </c>
      <c r="C64" t="s">
        <v>981</v>
      </c>
      <c r="D64" s="49" t="s">
        <v>1011</v>
      </c>
      <c r="E64" s="45" t="s">
        <v>993</v>
      </c>
      <c r="G64" t="s">
        <v>613</v>
      </c>
      <c r="H64" t="s">
        <v>1189</v>
      </c>
      <c r="J64" t="s">
        <v>1512</v>
      </c>
    </row>
    <row r="65" spans="1:10">
      <c r="A65" t="s">
        <v>1414</v>
      </c>
      <c r="B65" t="s">
        <v>1513</v>
      </c>
      <c r="C65" t="s">
        <v>987</v>
      </c>
      <c r="D65" s="43" t="s">
        <v>1016</v>
      </c>
      <c r="E65" s="45" t="s">
        <v>997</v>
      </c>
      <c r="G65" t="s">
        <v>620</v>
      </c>
      <c r="H65" t="s">
        <v>1196</v>
      </c>
      <c r="J65" t="s">
        <v>1513</v>
      </c>
    </row>
    <row r="66" spans="1:10">
      <c r="A66" t="s">
        <v>1415</v>
      </c>
      <c r="B66" t="s">
        <v>599</v>
      </c>
      <c r="C66" t="s">
        <v>665</v>
      </c>
      <c r="D66" s="43" t="s">
        <v>1021</v>
      </c>
      <c r="E66" s="45" t="s">
        <v>1002</v>
      </c>
      <c r="G66" t="s">
        <v>1516</v>
      </c>
      <c r="H66" t="s">
        <v>1207</v>
      </c>
      <c r="J66" t="s">
        <v>599</v>
      </c>
    </row>
    <row r="67" spans="1:10">
      <c r="A67" t="s">
        <v>1416</v>
      </c>
      <c r="B67" t="s">
        <v>1514</v>
      </c>
      <c r="C67" t="s">
        <v>672</v>
      </c>
      <c r="D67" s="43" t="s">
        <v>1026</v>
      </c>
      <c r="E67" s="45" t="s">
        <v>1007</v>
      </c>
      <c r="G67" t="s">
        <v>1517</v>
      </c>
      <c r="H67" s="49" t="s">
        <v>1214</v>
      </c>
      <c r="J67" t="s">
        <v>1514</v>
      </c>
    </row>
    <row r="68" spans="1:10">
      <c r="A68" t="s">
        <v>926</v>
      </c>
      <c r="B68" t="s">
        <v>1515</v>
      </c>
      <c r="C68" s="39" t="s">
        <v>1000</v>
      </c>
      <c r="D68" s="49" t="s">
        <v>1031</v>
      </c>
      <c r="E68" s="45" t="s">
        <v>1012</v>
      </c>
      <c r="G68" t="s">
        <v>627</v>
      </c>
      <c r="H68" s="49" t="s">
        <v>1119</v>
      </c>
      <c r="J68" t="s">
        <v>1515</v>
      </c>
    </row>
    <row r="69" spans="1:10">
      <c r="A69" t="s">
        <v>932</v>
      </c>
      <c r="B69" t="s">
        <v>606</v>
      </c>
      <c r="C69" s="35" t="s">
        <v>1005</v>
      </c>
      <c r="D69" s="43" t="s">
        <v>1036</v>
      </c>
      <c r="E69" s="45" t="s">
        <v>1017</v>
      </c>
      <c r="G69" s="49" t="s">
        <v>1518</v>
      </c>
      <c r="H69" s="49" t="s">
        <v>1224</v>
      </c>
      <c r="J69" t="s">
        <v>606</v>
      </c>
    </row>
    <row r="70" spans="1:10">
      <c r="A70" t="s">
        <v>938</v>
      </c>
      <c r="B70" t="s">
        <v>604</v>
      </c>
      <c r="C70" s="39" t="s">
        <v>1010</v>
      </c>
      <c r="D70" s="49" t="s">
        <v>1041</v>
      </c>
      <c r="E70" s="45" t="s">
        <v>1022</v>
      </c>
      <c r="G70" t="s">
        <v>1519</v>
      </c>
      <c r="H70" s="49" t="s">
        <v>1229</v>
      </c>
      <c r="J70" t="s">
        <v>604</v>
      </c>
    </row>
    <row r="71" spans="1:10">
      <c r="A71" t="s">
        <v>944</v>
      </c>
      <c r="B71" t="s">
        <v>611</v>
      </c>
      <c r="C71" t="s">
        <v>1015</v>
      </c>
      <c r="D71" s="43" t="s">
        <v>1046</v>
      </c>
      <c r="E71" s="45" t="s">
        <v>1027</v>
      </c>
      <c r="G71" t="s">
        <v>1520</v>
      </c>
      <c r="H71" s="49" t="s">
        <v>1231</v>
      </c>
      <c r="J71" t="s">
        <v>611</v>
      </c>
    </row>
    <row r="72" spans="1:10">
      <c r="A72" t="s">
        <v>950</v>
      </c>
      <c r="B72" t="s">
        <v>613</v>
      </c>
      <c r="C72" t="s">
        <v>1020</v>
      </c>
      <c r="D72" s="49" t="s">
        <v>1051</v>
      </c>
      <c r="E72" s="45" t="s">
        <v>1032</v>
      </c>
      <c r="G72" t="s">
        <v>1521</v>
      </c>
      <c r="H72" s="49" t="s">
        <v>1236</v>
      </c>
      <c r="J72" t="s">
        <v>613</v>
      </c>
    </row>
    <row r="73" spans="1:10">
      <c r="A73" t="s">
        <v>956</v>
      </c>
      <c r="B73" t="s">
        <v>620</v>
      </c>
      <c r="C73" t="s">
        <v>1025</v>
      </c>
      <c r="D73" s="49" t="s">
        <v>1056</v>
      </c>
      <c r="E73" s="45" t="s">
        <v>1037</v>
      </c>
      <c r="G73" s="36" t="s">
        <v>1522</v>
      </c>
      <c r="H73" s="49" t="s">
        <v>1239</v>
      </c>
      <c r="J73" t="s">
        <v>620</v>
      </c>
    </row>
    <row r="74" spans="1:10">
      <c r="A74" t="s">
        <v>962</v>
      </c>
      <c r="B74" t="s">
        <v>600</v>
      </c>
      <c r="C74" s="35" t="s">
        <v>1030</v>
      </c>
      <c r="D74" s="49" t="s">
        <v>1061</v>
      </c>
      <c r="E74" s="45" t="s">
        <v>1042</v>
      </c>
      <c r="G74" s="36" t="s">
        <v>1523</v>
      </c>
      <c r="H74" s="49" t="s">
        <v>1242</v>
      </c>
      <c r="J74" t="s">
        <v>600</v>
      </c>
    </row>
    <row r="75" spans="1:10">
      <c r="A75" t="s">
        <v>968</v>
      </c>
      <c r="B75" t="s">
        <v>624</v>
      </c>
      <c r="C75" t="s">
        <v>1035</v>
      </c>
      <c r="D75" s="49" t="s">
        <v>1066</v>
      </c>
      <c r="E75" s="45" t="s">
        <v>1047</v>
      </c>
      <c r="G75" s="36" t="s">
        <v>1524</v>
      </c>
      <c r="H75" s="49" t="s">
        <v>1245</v>
      </c>
      <c r="J75" t="s">
        <v>624</v>
      </c>
    </row>
    <row r="76" spans="1:10">
      <c r="A76" t="s">
        <v>974</v>
      </c>
      <c r="B76" t="s">
        <v>1516</v>
      </c>
      <c r="C76" s="39" t="s">
        <v>1040</v>
      </c>
      <c r="D76" s="43" t="s">
        <v>1069</v>
      </c>
      <c r="E76" s="45" t="s">
        <v>1052</v>
      </c>
      <c r="G76" t="s">
        <v>1525</v>
      </c>
      <c r="H76" s="49" t="s">
        <v>1247</v>
      </c>
      <c r="J76" t="s">
        <v>1516</v>
      </c>
    </row>
    <row r="77" spans="1:10">
      <c r="A77" t="s">
        <v>980</v>
      </c>
      <c r="B77" t="s">
        <v>1517</v>
      </c>
      <c r="C77" s="39" t="s">
        <v>1045</v>
      </c>
      <c r="D77" s="49" t="s">
        <v>1073</v>
      </c>
      <c r="E77" s="45" t="s">
        <v>1057</v>
      </c>
      <c r="G77" t="s">
        <v>1526</v>
      </c>
      <c r="H77" t="s">
        <v>1251</v>
      </c>
      <c r="J77" t="s">
        <v>1517</v>
      </c>
    </row>
    <row r="78" spans="1:10">
      <c r="A78" t="s">
        <v>986</v>
      </c>
      <c r="B78" t="s">
        <v>627</v>
      </c>
      <c r="C78" t="s">
        <v>1050</v>
      </c>
      <c r="D78" s="49" t="s">
        <v>1077</v>
      </c>
      <c r="E78" s="45" t="s">
        <v>1451</v>
      </c>
      <c r="G78" t="s">
        <v>634</v>
      </c>
      <c r="H78" t="s">
        <v>1747</v>
      </c>
      <c r="J78" t="s">
        <v>627</v>
      </c>
    </row>
    <row r="79" spans="1:10">
      <c r="A79" t="s">
        <v>1748</v>
      </c>
      <c r="B79" t="s">
        <v>1401</v>
      </c>
      <c r="C79" t="s">
        <v>1420</v>
      </c>
      <c r="D79" s="49" t="s">
        <v>1082</v>
      </c>
      <c r="E79" s="45" t="s">
        <v>1062</v>
      </c>
      <c r="G79" s="36" t="s">
        <v>1527</v>
      </c>
      <c r="H79" s="49" t="s">
        <v>1748</v>
      </c>
      <c r="J79" t="s">
        <v>1401</v>
      </c>
    </row>
    <row r="80" spans="1:10">
      <c r="B80" t="s">
        <v>1402</v>
      </c>
      <c r="C80" s="37" t="s">
        <v>1055</v>
      </c>
      <c r="D80" s="49" t="s">
        <v>1087</v>
      </c>
      <c r="E80" s="45" t="s">
        <v>1452</v>
      </c>
      <c r="G80" t="s">
        <v>1528</v>
      </c>
      <c r="J80" t="s">
        <v>1402</v>
      </c>
    </row>
    <row r="81" spans="2:10">
      <c r="B81" t="s">
        <v>594</v>
      </c>
      <c r="C81" s="39" t="s">
        <v>1060</v>
      </c>
      <c r="D81" s="49" t="s">
        <v>1092</v>
      </c>
      <c r="E81" s="45" t="s">
        <v>1070</v>
      </c>
      <c r="G81" s="36" t="s">
        <v>1529</v>
      </c>
      <c r="J81" t="s">
        <v>594</v>
      </c>
    </row>
    <row r="82" spans="2:10">
      <c r="B82" t="s">
        <v>607</v>
      </c>
      <c r="C82" s="35" t="s">
        <v>1065</v>
      </c>
      <c r="D82" s="49" t="s">
        <v>1097</v>
      </c>
      <c r="E82" s="45" t="s">
        <v>1074</v>
      </c>
      <c r="G82" t="s">
        <v>1530</v>
      </c>
      <c r="H82" s="49"/>
      <c r="J82" t="s">
        <v>607</v>
      </c>
    </row>
    <row r="83" spans="2:10">
      <c r="B83" t="s">
        <v>1518</v>
      </c>
      <c r="C83" t="s">
        <v>1068</v>
      </c>
      <c r="D83" s="49" t="s">
        <v>1102</v>
      </c>
      <c r="E83" s="45" t="s">
        <v>1078</v>
      </c>
      <c r="G83" t="s">
        <v>642</v>
      </c>
      <c r="J83" t="s">
        <v>1518</v>
      </c>
    </row>
    <row r="84" spans="2:10">
      <c r="B84" t="s">
        <v>1519</v>
      </c>
      <c r="C84" t="s">
        <v>1072</v>
      </c>
      <c r="D84" s="49" t="s">
        <v>1107</v>
      </c>
      <c r="E84" s="45" t="s">
        <v>1083</v>
      </c>
      <c r="G84" t="s">
        <v>1531</v>
      </c>
      <c r="H84" s="49"/>
      <c r="J84" t="s">
        <v>1519</v>
      </c>
    </row>
    <row r="85" spans="2:10">
      <c r="B85" t="s">
        <v>1520</v>
      </c>
      <c r="C85" t="s">
        <v>1076</v>
      </c>
      <c r="D85" s="49" t="s">
        <v>1112</v>
      </c>
      <c r="E85" s="45" t="s">
        <v>1088</v>
      </c>
      <c r="G85" t="s">
        <v>1532</v>
      </c>
      <c r="H85" s="49"/>
      <c r="J85" t="s">
        <v>1520</v>
      </c>
    </row>
    <row r="86" spans="2:10">
      <c r="B86" t="s">
        <v>1521</v>
      </c>
      <c r="C86" t="s">
        <v>1081</v>
      </c>
      <c r="D86" s="49" t="s">
        <v>1117</v>
      </c>
      <c r="E86" s="45" t="s">
        <v>1093</v>
      </c>
      <c r="G86" t="s">
        <v>650</v>
      </c>
      <c r="H86" s="49"/>
      <c r="J86" t="s">
        <v>1521</v>
      </c>
    </row>
    <row r="87" spans="2:10">
      <c r="B87" t="s">
        <v>1522</v>
      </c>
      <c r="C87" t="s">
        <v>1086</v>
      </c>
      <c r="D87" s="49" t="s">
        <v>1122</v>
      </c>
      <c r="E87" s="45" t="s">
        <v>1098</v>
      </c>
      <c r="G87" t="s">
        <v>658</v>
      </c>
      <c r="H87" s="49"/>
      <c r="J87" t="s">
        <v>1522</v>
      </c>
    </row>
    <row r="88" spans="2:10">
      <c r="B88" t="s">
        <v>1523</v>
      </c>
      <c r="C88" s="39" t="s">
        <v>1091</v>
      </c>
      <c r="D88" s="49" t="s">
        <v>1127</v>
      </c>
      <c r="E88" s="45" t="s">
        <v>1103</v>
      </c>
      <c r="G88" t="s">
        <v>1533</v>
      </c>
      <c r="H88" s="49"/>
      <c r="J88" t="s">
        <v>1523</v>
      </c>
    </row>
    <row r="89" spans="2:10">
      <c r="B89" t="s">
        <v>614</v>
      </c>
      <c r="C89" s="39" t="s">
        <v>1096</v>
      </c>
      <c r="D89" s="49" t="s">
        <v>1132</v>
      </c>
      <c r="E89" s="45" t="s">
        <v>1108</v>
      </c>
      <c r="G89" t="s">
        <v>666</v>
      </c>
      <c r="H89" s="49"/>
      <c r="J89" t="s">
        <v>614</v>
      </c>
    </row>
    <row r="90" spans="2:10">
      <c r="B90" t="s">
        <v>1524</v>
      </c>
      <c r="C90" t="s">
        <v>1101</v>
      </c>
      <c r="D90" s="49" t="s">
        <v>1137</v>
      </c>
      <c r="E90" s="45" t="s">
        <v>1113</v>
      </c>
      <c r="G90" t="s">
        <v>1534</v>
      </c>
      <c r="H90" s="49"/>
      <c r="J90" t="s">
        <v>1524</v>
      </c>
    </row>
    <row r="91" spans="2:10">
      <c r="B91" t="s">
        <v>1525</v>
      </c>
      <c r="C91" t="s">
        <v>1106</v>
      </c>
      <c r="D91" s="49" t="s">
        <v>1142</v>
      </c>
      <c r="E91" s="45" t="s">
        <v>1118</v>
      </c>
      <c r="G91" t="s">
        <v>1535</v>
      </c>
      <c r="H91" s="49"/>
      <c r="J91" t="s">
        <v>1525</v>
      </c>
    </row>
    <row r="92" spans="2:10">
      <c r="B92" t="s">
        <v>1526</v>
      </c>
      <c r="C92" s="37" t="s">
        <v>1111</v>
      </c>
      <c r="D92" s="49" t="s">
        <v>1147</v>
      </c>
      <c r="E92" s="45" t="s">
        <v>1123</v>
      </c>
      <c r="G92" t="s">
        <v>673</v>
      </c>
      <c r="H92" s="49"/>
      <c r="J92" t="s">
        <v>1526</v>
      </c>
    </row>
    <row r="93" spans="2:10">
      <c r="B93" t="s">
        <v>631</v>
      </c>
      <c r="C93" t="s">
        <v>1116</v>
      </c>
      <c r="D93" s="49" t="s">
        <v>1152</v>
      </c>
      <c r="E93" s="45" t="s">
        <v>1128</v>
      </c>
      <c r="G93" t="s">
        <v>1536</v>
      </c>
      <c r="H93" s="49"/>
      <c r="J93" t="s">
        <v>631</v>
      </c>
    </row>
    <row r="94" spans="2:10">
      <c r="B94" t="s">
        <v>638</v>
      </c>
      <c r="C94" t="s">
        <v>1121</v>
      </c>
      <c r="D94" s="49" t="s">
        <v>1426</v>
      </c>
      <c r="E94" s="45" t="s">
        <v>1133</v>
      </c>
      <c r="G94" t="s">
        <v>680</v>
      </c>
      <c r="J94" t="s">
        <v>638</v>
      </c>
    </row>
    <row r="95" spans="2:10">
      <c r="B95" t="s">
        <v>1736</v>
      </c>
      <c r="C95" t="s">
        <v>1126</v>
      </c>
      <c r="D95" s="49" t="s">
        <v>1169</v>
      </c>
      <c r="E95" s="45" t="s">
        <v>1138</v>
      </c>
      <c r="G95" t="s">
        <v>688</v>
      </c>
      <c r="H95" s="49"/>
      <c r="J95" t="s">
        <v>1736</v>
      </c>
    </row>
    <row r="96" spans="2:10">
      <c r="B96" t="s">
        <v>621</v>
      </c>
      <c r="C96" s="34" t="s">
        <v>1131</v>
      </c>
      <c r="D96" s="43" t="s">
        <v>1174</v>
      </c>
      <c r="E96" s="45" t="s">
        <v>1143</v>
      </c>
      <c r="G96" t="s">
        <v>696</v>
      </c>
      <c r="H96" s="49"/>
      <c r="J96" t="s">
        <v>621</v>
      </c>
    </row>
    <row r="97" spans="2:10">
      <c r="B97" t="s">
        <v>628</v>
      </c>
      <c r="C97" s="34" t="s">
        <v>1136</v>
      </c>
      <c r="D97" s="43" t="s">
        <v>1179</v>
      </c>
      <c r="E97" s="45" t="s">
        <v>1148</v>
      </c>
      <c r="G97" t="s">
        <v>704</v>
      </c>
      <c r="H97" s="49"/>
      <c r="J97" t="s">
        <v>628</v>
      </c>
    </row>
    <row r="98" spans="2:10">
      <c r="B98" t="s">
        <v>635</v>
      </c>
      <c r="C98" s="34" t="s">
        <v>1141</v>
      </c>
      <c r="D98" s="43" t="s">
        <v>1183</v>
      </c>
      <c r="E98" s="45" t="s">
        <v>1153</v>
      </c>
      <c r="G98" s="34" t="s">
        <v>712</v>
      </c>
      <c r="J98" t="s">
        <v>635</v>
      </c>
    </row>
    <row r="99" spans="2:10">
      <c r="B99" t="s">
        <v>643</v>
      </c>
      <c r="C99" t="s">
        <v>1146</v>
      </c>
      <c r="D99" s="49" t="s">
        <v>1427</v>
      </c>
      <c r="E99" s="45" t="s">
        <v>1157</v>
      </c>
      <c r="G99" s="34" t="s">
        <v>1537</v>
      </c>
      <c r="H99" s="49"/>
      <c r="J99" t="s">
        <v>643</v>
      </c>
    </row>
    <row r="100" spans="2:10">
      <c r="B100" t="s">
        <v>651</v>
      </c>
      <c r="C100" t="s">
        <v>1151</v>
      </c>
      <c r="D100" s="49" t="s">
        <v>1187</v>
      </c>
      <c r="E100" s="45" t="s">
        <v>1161</v>
      </c>
      <c r="G100" s="34" t="s">
        <v>1538</v>
      </c>
      <c r="H100" s="49"/>
      <c r="J100" t="s">
        <v>651</v>
      </c>
    </row>
    <row r="101" spans="2:10">
      <c r="B101" t="s">
        <v>659</v>
      </c>
      <c r="C101" t="s">
        <v>1156</v>
      </c>
      <c r="D101" s="49" t="s">
        <v>1191</v>
      </c>
      <c r="E101" s="45" t="s">
        <v>1165</v>
      </c>
      <c r="G101" t="s">
        <v>720</v>
      </c>
      <c r="H101" s="49"/>
      <c r="J101" t="s">
        <v>659</v>
      </c>
    </row>
    <row r="102" spans="2:10">
      <c r="B102" t="s">
        <v>667</v>
      </c>
      <c r="C102" t="s">
        <v>1160</v>
      </c>
      <c r="D102" s="49" t="s">
        <v>1428</v>
      </c>
      <c r="E102" s="45" t="s">
        <v>1170</v>
      </c>
      <c r="G102" t="s">
        <v>1539</v>
      </c>
      <c r="H102" s="49"/>
      <c r="J102" t="s">
        <v>667</v>
      </c>
    </row>
    <row r="103" spans="2:10">
      <c r="B103" t="s">
        <v>674</v>
      </c>
      <c r="C103" t="s">
        <v>1164</v>
      </c>
      <c r="D103" s="49" t="s">
        <v>1429</v>
      </c>
      <c r="E103" s="45" t="s">
        <v>1175</v>
      </c>
      <c r="G103" t="s">
        <v>728</v>
      </c>
      <c r="H103" s="49"/>
      <c r="J103" t="s">
        <v>674</v>
      </c>
    </row>
    <row r="104" spans="2:10">
      <c r="B104" t="s">
        <v>681</v>
      </c>
      <c r="C104" t="s">
        <v>1168</v>
      </c>
      <c r="D104" s="44" t="s">
        <v>1430</v>
      </c>
      <c r="E104" s="45" t="s">
        <v>1180</v>
      </c>
      <c r="G104" t="s">
        <v>1540</v>
      </c>
      <c r="J104" t="s">
        <v>681</v>
      </c>
    </row>
    <row r="105" spans="2:10">
      <c r="B105" t="s">
        <v>689</v>
      </c>
      <c r="C105" t="s">
        <v>1173</v>
      </c>
      <c r="D105" s="49" t="s">
        <v>1431</v>
      </c>
      <c r="E105" s="45" t="s">
        <v>1184</v>
      </c>
      <c r="G105" t="s">
        <v>735</v>
      </c>
      <c r="H105" s="49"/>
      <c r="J105" t="s">
        <v>689</v>
      </c>
    </row>
    <row r="106" spans="2:10">
      <c r="B106" t="s">
        <v>697</v>
      </c>
      <c r="C106" t="s">
        <v>1178</v>
      </c>
      <c r="D106" s="49" t="s">
        <v>1432</v>
      </c>
      <c r="E106" s="45" t="s">
        <v>1188</v>
      </c>
      <c r="G106" t="s">
        <v>742</v>
      </c>
      <c r="J106" t="s">
        <v>697</v>
      </c>
    </row>
    <row r="107" spans="2:10">
      <c r="B107" t="s">
        <v>634</v>
      </c>
      <c r="C107" t="s">
        <v>1182</v>
      </c>
      <c r="D107" s="49" t="s">
        <v>1433</v>
      </c>
      <c r="E107" s="45" t="s">
        <v>1192</v>
      </c>
      <c r="G107" t="s">
        <v>1541</v>
      </c>
      <c r="J107" t="s">
        <v>634</v>
      </c>
    </row>
    <row r="108" spans="2:10">
      <c r="B108" t="s">
        <v>705</v>
      </c>
      <c r="C108" t="s">
        <v>1186</v>
      </c>
      <c r="D108" s="49" t="s">
        <v>1434</v>
      </c>
      <c r="E108" s="45" t="s">
        <v>1195</v>
      </c>
      <c r="G108" t="s">
        <v>1542</v>
      </c>
      <c r="J108" t="s">
        <v>705</v>
      </c>
    </row>
    <row r="109" spans="2:10">
      <c r="B109" t="s">
        <v>602</v>
      </c>
      <c r="C109" t="s">
        <v>1190</v>
      </c>
      <c r="D109" s="49" t="s">
        <v>1435</v>
      </c>
      <c r="E109" s="45" t="s">
        <v>1199</v>
      </c>
      <c r="G109" t="s">
        <v>1543</v>
      </c>
      <c r="H109" s="49"/>
      <c r="J109" t="s">
        <v>602</v>
      </c>
    </row>
    <row r="110" spans="2:10">
      <c r="B110" t="s">
        <v>1527</v>
      </c>
      <c r="C110" t="s">
        <v>1194</v>
      </c>
      <c r="D110" s="49" t="s">
        <v>1436</v>
      </c>
      <c r="E110" s="45" t="s">
        <v>1202</v>
      </c>
      <c r="G110" t="s">
        <v>1544</v>
      </c>
      <c r="J110" t="s">
        <v>1527</v>
      </c>
    </row>
    <row r="111" spans="2:10">
      <c r="B111" t="s">
        <v>1528</v>
      </c>
      <c r="C111" t="s">
        <v>1197</v>
      </c>
      <c r="D111" s="49" t="s">
        <v>1437</v>
      </c>
      <c r="E111" s="45" t="s">
        <v>1206</v>
      </c>
      <c r="G111" t="s">
        <v>1545</v>
      </c>
      <c r="J111" t="s">
        <v>1528</v>
      </c>
    </row>
    <row r="112" spans="2:10">
      <c r="B112" t="s">
        <v>1529</v>
      </c>
      <c r="C112" t="s">
        <v>1201</v>
      </c>
      <c r="D112" s="49" t="s">
        <v>1438</v>
      </c>
      <c r="E112" s="45" t="s">
        <v>1210</v>
      </c>
      <c r="G112" t="s">
        <v>1546</v>
      </c>
      <c r="J112" t="s">
        <v>1529</v>
      </c>
    </row>
    <row r="113" spans="2:10">
      <c r="B113" t="s">
        <v>1530</v>
      </c>
      <c r="C113" t="s">
        <v>1204</v>
      </c>
      <c r="D113" s="49" t="s">
        <v>1439</v>
      </c>
      <c r="E113" s="45" t="s">
        <v>1213</v>
      </c>
      <c r="G113" t="s">
        <v>749</v>
      </c>
      <c r="J113" t="s">
        <v>1530</v>
      </c>
    </row>
    <row r="114" spans="2:10">
      <c r="B114" t="s">
        <v>642</v>
      </c>
      <c r="C114" t="s">
        <v>1208</v>
      </c>
      <c r="D114" s="49" t="s">
        <v>1198</v>
      </c>
      <c r="E114" s="45" t="s">
        <v>1216</v>
      </c>
      <c r="G114" t="s">
        <v>1547</v>
      </c>
      <c r="H114" s="49"/>
      <c r="J114" t="s">
        <v>642</v>
      </c>
    </row>
    <row r="115" spans="2:10">
      <c r="B115" t="s">
        <v>618</v>
      </c>
      <c r="C115" t="s">
        <v>1748</v>
      </c>
      <c r="D115" s="49" t="s">
        <v>1205</v>
      </c>
      <c r="E115" s="45" t="s">
        <v>1219</v>
      </c>
      <c r="G115" t="s">
        <v>1548</v>
      </c>
      <c r="J115" t="s">
        <v>618</v>
      </c>
    </row>
    <row r="116" spans="2:10">
      <c r="B116" t="s">
        <v>1449</v>
      </c>
      <c r="D116" s="49" t="s">
        <v>1209</v>
      </c>
      <c r="E116" s="45" t="s">
        <v>1220</v>
      </c>
      <c r="G116" t="s">
        <v>1549</v>
      </c>
      <c r="J116" t="s">
        <v>1449</v>
      </c>
    </row>
    <row r="117" spans="2:10">
      <c r="B117" t="s">
        <v>1450</v>
      </c>
      <c r="D117" s="49" t="s">
        <v>1212</v>
      </c>
      <c r="E117" s="45" t="s">
        <v>1223</v>
      </c>
      <c r="G117" t="s">
        <v>1550</v>
      </c>
      <c r="J117" t="s">
        <v>1450</v>
      </c>
    </row>
    <row r="118" spans="2:10">
      <c r="B118" t="s">
        <v>1531</v>
      </c>
      <c r="D118" s="49" t="s">
        <v>1215</v>
      </c>
      <c r="E118" s="45" t="s">
        <v>1225</v>
      </c>
      <c r="G118" t="s">
        <v>1551</v>
      </c>
      <c r="J118" t="s">
        <v>1531</v>
      </c>
    </row>
    <row r="119" spans="2:10">
      <c r="B119" t="s">
        <v>1532</v>
      </c>
      <c r="D119" s="49" t="s">
        <v>1218</v>
      </c>
      <c r="E119" s="45" t="s">
        <v>1228</v>
      </c>
      <c r="G119" t="s">
        <v>1552</v>
      </c>
      <c r="H119" s="49"/>
      <c r="J119" t="s">
        <v>1532</v>
      </c>
    </row>
    <row r="120" spans="2:10">
      <c r="B120" t="s">
        <v>650</v>
      </c>
      <c r="D120" s="49" t="s">
        <v>1222</v>
      </c>
      <c r="E120" s="45" t="s">
        <v>1230</v>
      </c>
      <c r="G120" t="s">
        <v>1553</v>
      </c>
      <c r="H120" s="49"/>
      <c r="J120" t="s">
        <v>650</v>
      </c>
    </row>
    <row r="121" spans="2:10">
      <c r="B121" t="s">
        <v>713</v>
      </c>
      <c r="D121" s="49" t="s">
        <v>1227</v>
      </c>
      <c r="E121" s="45" t="s">
        <v>1233</v>
      </c>
      <c r="G121" t="s">
        <v>1554</v>
      </c>
      <c r="H121" s="49"/>
      <c r="J121" t="s">
        <v>713</v>
      </c>
    </row>
    <row r="122" spans="2:10">
      <c r="B122" t="s">
        <v>721</v>
      </c>
      <c r="D122" s="49" t="s">
        <v>1232</v>
      </c>
      <c r="E122" s="45" t="s">
        <v>1235</v>
      </c>
      <c r="G122" t="s">
        <v>1555</v>
      </c>
      <c r="H122" s="49"/>
      <c r="J122" t="s">
        <v>721</v>
      </c>
    </row>
    <row r="123" spans="2:10">
      <c r="B123" t="s">
        <v>658</v>
      </c>
      <c r="D123" s="47" t="s">
        <v>1237</v>
      </c>
      <c r="E123" s="45" t="s">
        <v>1238</v>
      </c>
      <c r="G123" t="s">
        <v>1556</v>
      </c>
      <c r="J123" t="s">
        <v>658</v>
      </c>
    </row>
    <row r="124" spans="2:10">
      <c r="B124" t="s">
        <v>1533</v>
      </c>
      <c r="D124" s="49" t="s">
        <v>1240</v>
      </c>
      <c r="E124" s="45" t="s">
        <v>1241</v>
      </c>
      <c r="G124" t="s">
        <v>1557</v>
      </c>
      <c r="J124" t="s">
        <v>1533</v>
      </c>
    </row>
    <row r="125" spans="2:10">
      <c r="B125" t="s">
        <v>666</v>
      </c>
      <c r="D125" s="47" t="s">
        <v>1243</v>
      </c>
      <c r="E125" s="45" t="s">
        <v>1244</v>
      </c>
      <c r="G125" t="s">
        <v>1558</v>
      </c>
      <c r="H125" s="49"/>
      <c r="J125" t="s">
        <v>666</v>
      </c>
    </row>
    <row r="126" spans="2:10">
      <c r="B126" t="s">
        <v>1534</v>
      </c>
      <c r="D126" s="49" t="s">
        <v>1252</v>
      </c>
      <c r="E126" s="45" t="s">
        <v>1246</v>
      </c>
      <c r="G126" t="s">
        <v>1559</v>
      </c>
      <c r="J126" t="s">
        <v>1534</v>
      </c>
    </row>
    <row r="127" spans="2:10">
      <c r="B127" t="s">
        <v>729</v>
      </c>
      <c r="D127" s="49" t="s">
        <v>1255</v>
      </c>
      <c r="E127" s="45" t="s">
        <v>1248</v>
      </c>
      <c r="G127" t="s">
        <v>1560</v>
      </c>
      <c r="H127" s="49"/>
      <c r="J127" t="s">
        <v>729</v>
      </c>
    </row>
    <row r="128" spans="2:10">
      <c r="B128" t="s">
        <v>736</v>
      </c>
      <c r="D128" s="47" t="s">
        <v>1258</v>
      </c>
      <c r="E128" s="45" t="s">
        <v>1250</v>
      </c>
      <c r="G128" t="s">
        <v>1561</v>
      </c>
      <c r="J128" t="s">
        <v>736</v>
      </c>
    </row>
    <row r="129" spans="2:10">
      <c r="B129" t="s">
        <v>625</v>
      </c>
      <c r="D129" t="s">
        <v>1440</v>
      </c>
      <c r="E129" s="45" t="s">
        <v>1253</v>
      </c>
      <c r="G129" t="s">
        <v>1562</v>
      </c>
      <c r="J129" t="s">
        <v>625</v>
      </c>
    </row>
    <row r="130" spans="2:10">
      <c r="B130" t="s">
        <v>632</v>
      </c>
      <c r="D130" t="s">
        <v>1441</v>
      </c>
      <c r="E130" s="45" t="s">
        <v>1256</v>
      </c>
      <c r="G130" t="s">
        <v>756</v>
      </c>
      <c r="J130" t="s">
        <v>632</v>
      </c>
    </row>
    <row r="131" spans="2:10">
      <c r="B131" t="s">
        <v>1535</v>
      </c>
      <c r="D131" t="s">
        <v>1442</v>
      </c>
      <c r="E131" s="45" t="s">
        <v>1259</v>
      </c>
      <c r="G131" t="s">
        <v>1563</v>
      </c>
      <c r="J131" t="s">
        <v>1535</v>
      </c>
    </row>
    <row r="132" spans="2:10">
      <c r="B132" t="s">
        <v>673</v>
      </c>
      <c r="D132" t="s">
        <v>1443</v>
      </c>
      <c r="E132" s="45" t="s">
        <v>1260</v>
      </c>
      <c r="G132" t="s">
        <v>1564</v>
      </c>
      <c r="J132" t="s">
        <v>673</v>
      </c>
    </row>
    <row r="133" spans="2:10">
      <c r="B133" t="s">
        <v>598</v>
      </c>
      <c r="D133" t="s">
        <v>1444</v>
      </c>
      <c r="E133" s="45" t="s">
        <v>1261</v>
      </c>
      <c r="G133" t="s">
        <v>1565</v>
      </c>
      <c r="J133" t="s">
        <v>598</v>
      </c>
    </row>
    <row r="134" spans="2:10">
      <c r="B134" t="s">
        <v>1536</v>
      </c>
      <c r="D134" t="s">
        <v>1445</v>
      </c>
      <c r="E134" s="45" t="s">
        <v>1262</v>
      </c>
      <c r="G134" t="s">
        <v>1566</v>
      </c>
      <c r="J134" t="s">
        <v>1536</v>
      </c>
    </row>
    <row r="135" spans="2:10">
      <c r="B135" t="s">
        <v>680</v>
      </c>
      <c r="D135" t="s">
        <v>1446</v>
      </c>
      <c r="E135" s="45" t="s">
        <v>1263</v>
      </c>
      <c r="G135" t="s">
        <v>1567</v>
      </c>
      <c r="J135" t="s">
        <v>680</v>
      </c>
    </row>
    <row r="136" spans="2:10">
      <c r="B136" t="s">
        <v>609</v>
      </c>
      <c r="D136" t="s">
        <v>1447</v>
      </c>
      <c r="E136" s="45" t="s">
        <v>1264</v>
      </c>
      <c r="G136" t="s">
        <v>763</v>
      </c>
      <c r="J136" t="s">
        <v>609</v>
      </c>
    </row>
    <row r="137" spans="2:10">
      <c r="B137" t="s">
        <v>688</v>
      </c>
      <c r="D137" t="s">
        <v>1448</v>
      </c>
      <c r="E137" s="45" t="s">
        <v>1265</v>
      </c>
      <c r="G137" t="s">
        <v>1568</v>
      </c>
      <c r="J137" t="s">
        <v>688</v>
      </c>
    </row>
    <row r="138" spans="2:10">
      <c r="B138" t="s">
        <v>743</v>
      </c>
      <c r="D138" t="s">
        <v>1748</v>
      </c>
      <c r="E138" s="45" t="s">
        <v>1266</v>
      </c>
      <c r="G138" t="s">
        <v>1569</v>
      </c>
      <c r="J138" t="s">
        <v>743</v>
      </c>
    </row>
    <row r="139" spans="2:10">
      <c r="B139" t="s">
        <v>696</v>
      </c>
      <c r="E139" s="45" t="s">
        <v>1267</v>
      </c>
      <c r="G139" t="s">
        <v>1570</v>
      </c>
      <c r="J139" t="s">
        <v>696</v>
      </c>
    </row>
    <row r="140" spans="2:10">
      <c r="B140" t="s">
        <v>750</v>
      </c>
      <c r="E140" s="45" t="s">
        <v>1268</v>
      </c>
      <c r="G140" t="s">
        <v>1571</v>
      </c>
      <c r="J140" t="s">
        <v>750</v>
      </c>
    </row>
    <row r="141" spans="2:10">
      <c r="B141" t="s">
        <v>1455</v>
      </c>
      <c r="E141" s="45" t="s">
        <v>1269</v>
      </c>
      <c r="G141" t="s">
        <v>1572</v>
      </c>
      <c r="J141" t="s">
        <v>1455</v>
      </c>
    </row>
    <row r="142" spans="2:10">
      <c r="B142" t="s">
        <v>1456</v>
      </c>
      <c r="E142" s="45" t="s">
        <v>1270</v>
      </c>
      <c r="G142" t="s">
        <v>1573</v>
      </c>
      <c r="J142" t="s">
        <v>1456</v>
      </c>
    </row>
    <row r="143" spans="2:10">
      <c r="B143" t="s">
        <v>704</v>
      </c>
      <c r="E143" s="45" t="s">
        <v>1271</v>
      </c>
      <c r="G143" t="s">
        <v>1574</v>
      </c>
      <c r="J143" t="s">
        <v>704</v>
      </c>
    </row>
    <row r="144" spans="2:10">
      <c r="B144" t="s">
        <v>757</v>
      </c>
      <c r="E144" s="45" t="s">
        <v>1272</v>
      </c>
      <c r="G144" t="s">
        <v>1575</v>
      </c>
      <c r="J144" t="s">
        <v>757</v>
      </c>
    </row>
    <row r="145" spans="2:10">
      <c r="B145" t="s">
        <v>640</v>
      </c>
      <c r="E145" s="45" t="s">
        <v>1273</v>
      </c>
      <c r="G145" t="s">
        <v>1576</v>
      </c>
      <c r="J145" t="s">
        <v>640</v>
      </c>
    </row>
    <row r="146" spans="2:10">
      <c r="B146" t="s">
        <v>648</v>
      </c>
      <c r="E146" s="45" t="s">
        <v>1274</v>
      </c>
      <c r="G146" t="s">
        <v>1577</v>
      </c>
      <c r="J146" t="s">
        <v>648</v>
      </c>
    </row>
    <row r="147" spans="2:10">
      <c r="B147" t="s">
        <v>656</v>
      </c>
      <c r="E147" s="45" t="s">
        <v>1275</v>
      </c>
      <c r="G147" t="s">
        <v>1578</v>
      </c>
      <c r="J147" t="s">
        <v>656</v>
      </c>
    </row>
    <row r="148" spans="2:10">
      <c r="B148" t="s">
        <v>664</v>
      </c>
      <c r="E148" s="45" t="s">
        <v>1276</v>
      </c>
      <c r="G148" t="s">
        <v>1579</v>
      </c>
      <c r="J148" t="s">
        <v>664</v>
      </c>
    </row>
    <row r="149" spans="2:10">
      <c r="B149" t="s">
        <v>671</v>
      </c>
      <c r="E149" s="45" t="s">
        <v>1277</v>
      </c>
      <c r="G149" t="s">
        <v>769</v>
      </c>
      <c r="J149" t="s">
        <v>671</v>
      </c>
    </row>
    <row r="150" spans="2:10">
      <c r="B150" t="s">
        <v>678</v>
      </c>
      <c r="E150" s="45" t="s">
        <v>1278</v>
      </c>
      <c r="G150" t="s">
        <v>1580</v>
      </c>
      <c r="J150" t="s">
        <v>678</v>
      </c>
    </row>
    <row r="151" spans="2:10">
      <c r="B151" t="s">
        <v>686</v>
      </c>
      <c r="E151" s="45" t="s">
        <v>1279</v>
      </c>
      <c r="G151" t="s">
        <v>776</v>
      </c>
      <c r="J151" t="s">
        <v>686</v>
      </c>
    </row>
    <row r="152" spans="2:10">
      <c r="B152" t="s">
        <v>694</v>
      </c>
      <c r="E152" s="45" t="s">
        <v>1280</v>
      </c>
      <c r="G152" t="s">
        <v>783</v>
      </c>
      <c r="J152" t="s">
        <v>694</v>
      </c>
    </row>
    <row r="153" spans="2:10">
      <c r="B153" t="s">
        <v>702</v>
      </c>
      <c r="E153" s="45" t="s">
        <v>1281</v>
      </c>
      <c r="G153" t="s">
        <v>1581</v>
      </c>
      <c r="J153" t="s">
        <v>702</v>
      </c>
    </row>
    <row r="154" spans="2:10">
      <c r="B154" t="s">
        <v>710</v>
      </c>
      <c r="E154" s="45" t="s">
        <v>1453</v>
      </c>
      <c r="G154" t="s">
        <v>1582</v>
      </c>
      <c r="J154" t="s">
        <v>710</v>
      </c>
    </row>
    <row r="155" spans="2:10">
      <c r="B155" t="s">
        <v>718</v>
      </c>
      <c r="E155" s="45" t="s">
        <v>1282</v>
      </c>
      <c r="G155" t="s">
        <v>1583</v>
      </c>
      <c r="J155" t="s">
        <v>718</v>
      </c>
    </row>
    <row r="156" spans="2:10">
      <c r="B156" t="s">
        <v>726</v>
      </c>
      <c r="E156" s="45" t="s">
        <v>1283</v>
      </c>
      <c r="G156" t="s">
        <v>1584</v>
      </c>
      <c r="J156" t="s">
        <v>726</v>
      </c>
    </row>
    <row r="157" spans="2:10">
      <c r="B157" t="s">
        <v>734</v>
      </c>
      <c r="E157" s="45" t="s">
        <v>1284</v>
      </c>
      <c r="G157" t="s">
        <v>790</v>
      </c>
      <c r="J157" t="s">
        <v>734</v>
      </c>
    </row>
    <row r="158" spans="2:10">
      <c r="B158" t="s">
        <v>741</v>
      </c>
      <c r="E158" s="45" t="s">
        <v>1285</v>
      </c>
      <c r="G158" t="s">
        <v>1585</v>
      </c>
      <c r="J158" t="s">
        <v>741</v>
      </c>
    </row>
    <row r="159" spans="2:10">
      <c r="B159" t="s">
        <v>1403</v>
      </c>
      <c r="E159" s="45" t="s">
        <v>665</v>
      </c>
      <c r="G159" t="s">
        <v>1586</v>
      </c>
      <c r="J159" t="s">
        <v>1403</v>
      </c>
    </row>
    <row r="160" spans="2:10">
      <c r="B160" t="s">
        <v>712</v>
      </c>
      <c r="E160" s="45" t="s">
        <v>672</v>
      </c>
      <c r="G160" t="s">
        <v>797</v>
      </c>
      <c r="J160" t="s">
        <v>712</v>
      </c>
    </row>
    <row r="161" spans="2:10">
      <c r="B161" t="s">
        <v>712</v>
      </c>
      <c r="E161" s="45" t="s">
        <v>1286</v>
      </c>
      <c r="G161" t="s">
        <v>1587</v>
      </c>
      <c r="J161" t="s">
        <v>712</v>
      </c>
    </row>
    <row r="162" spans="2:10">
      <c r="B162" t="s">
        <v>1537</v>
      </c>
      <c r="E162" s="45" t="s">
        <v>1287</v>
      </c>
      <c r="G162" t="s">
        <v>1588</v>
      </c>
      <c r="J162" t="s">
        <v>1537</v>
      </c>
    </row>
    <row r="163" spans="2:10">
      <c r="B163" t="s">
        <v>1538</v>
      </c>
      <c r="E163" s="45" t="s">
        <v>1288</v>
      </c>
      <c r="G163" t="s">
        <v>1589</v>
      </c>
      <c r="J163" t="s">
        <v>1538</v>
      </c>
    </row>
    <row r="164" spans="2:10">
      <c r="B164" t="s">
        <v>720</v>
      </c>
      <c r="E164" s="45" t="s">
        <v>1289</v>
      </c>
      <c r="G164" t="s">
        <v>1590</v>
      </c>
      <c r="J164" t="s">
        <v>720</v>
      </c>
    </row>
    <row r="165" spans="2:10">
      <c r="B165" t="s">
        <v>1539</v>
      </c>
      <c r="E165" s="45" t="s">
        <v>1290</v>
      </c>
      <c r="G165" t="s">
        <v>804</v>
      </c>
      <c r="J165" t="s">
        <v>1539</v>
      </c>
    </row>
    <row r="166" spans="2:10">
      <c r="B166" t="s">
        <v>646</v>
      </c>
      <c r="E166" s="50" t="s">
        <v>1291</v>
      </c>
      <c r="G166" t="s">
        <v>1591</v>
      </c>
      <c r="J166" t="s">
        <v>646</v>
      </c>
    </row>
    <row r="167" spans="2:10">
      <c r="B167" t="s">
        <v>654</v>
      </c>
      <c r="E167" s="50" t="s">
        <v>1292</v>
      </c>
      <c r="G167" t="s">
        <v>1592</v>
      </c>
      <c r="J167" t="s">
        <v>654</v>
      </c>
    </row>
    <row r="168" spans="2:10">
      <c r="B168" t="s">
        <v>728</v>
      </c>
      <c r="E168" s="50" t="s">
        <v>1293</v>
      </c>
      <c r="G168" t="s">
        <v>811</v>
      </c>
      <c r="J168" t="s">
        <v>728</v>
      </c>
    </row>
    <row r="169" spans="2:10">
      <c r="B169" t="s">
        <v>748</v>
      </c>
      <c r="E169" s="50" t="s">
        <v>1294</v>
      </c>
      <c r="G169" t="s">
        <v>1593</v>
      </c>
      <c r="J169" t="s">
        <v>748</v>
      </c>
    </row>
    <row r="170" spans="2:10">
      <c r="B170" t="s">
        <v>755</v>
      </c>
      <c r="E170" s="50" t="s">
        <v>1295</v>
      </c>
      <c r="G170" t="s">
        <v>818</v>
      </c>
      <c r="J170" t="s">
        <v>755</v>
      </c>
    </row>
    <row r="171" spans="2:10">
      <c r="B171" t="s">
        <v>770</v>
      </c>
      <c r="E171" s="50" t="s">
        <v>1296</v>
      </c>
      <c r="G171" t="s">
        <v>1594</v>
      </c>
      <c r="J171" t="s">
        <v>770</v>
      </c>
    </row>
    <row r="172" spans="2:10">
      <c r="B172" t="s">
        <v>596</v>
      </c>
      <c r="E172" s="50" t="s">
        <v>1297</v>
      </c>
      <c r="G172" t="s">
        <v>1595</v>
      </c>
      <c r="J172" t="s">
        <v>596</v>
      </c>
    </row>
    <row r="173" spans="2:10">
      <c r="B173" t="s">
        <v>1540</v>
      </c>
      <c r="E173" s="50" t="s">
        <v>1298</v>
      </c>
      <c r="G173" t="s">
        <v>825</v>
      </c>
      <c r="J173" t="s">
        <v>1540</v>
      </c>
    </row>
    <row r="174" spans="2:10">
      <c r="B174" t="s">
        <v>1423</v>
      </c>
      <c r="E174" s="50" t="s">
        <v>1299</v>
      </c>
      <c r="G174" t="s">
        <v>1596</v>
      </c>
      <c r="J174" t="s">
        <v>1423</v>
      </c>
    </row>
    <row r="175" spans="2:10">
      <c r="B175" t="s">
        <v>735</v>
      </c>
      <c r="E175" s="50" t="s">
        <v>1300</v>
      </c>
      <c r="G175" t="s">
        <v>832</v>
      </c>
      <c r="J175" t="s">
        <v>735</v>
      </c>
    </row>
    <row r="176" spans="2:10">
      <c r="B176" t="s">
        <v>742</v>
      </c>
      <c r="E176" s="45" t="s">
        <v>1301</v>
      </c>
      <c r="G176" t="s">
        <v>1597</v>
      </c>
      <c r="J176" t="s">
        <v>742</v>
      </c>
    </row>
    <row r="177" spans="2:10">
      <c r="B177" t="s">
        <v>1541</v>
      </c>
      <c r="E177" s="45" t="s">
        <v>1302</v>
      </c>
      <c r="G177" t="s">
        <v>1598</v>
      </c>
      <c r="J177" t="s">
        <v>1541</v>
      </c>
    </row>
    <row r="178" spans="2:10">
      <c r="B178" t="s">
        <v>1542</v>
      </c>
      <c r="E178" s="45" t="s">
        <v>1303</v>
      </c>
      <c r="G178" t="s">
        <v>1599</v>
      </c>
      <c r="J178" t="s">
        <v>1542</v>
      </c>
    </row>
    <row r="179" spans="2:10">
      <c r="B179" t="s">
        <v>1543</v>
      </c>
      <c r="E179" s="45" t="s">
        <v>1304</v>
      </c>
      <c r="G179" t="s">
        <v>1600</v>
      </c>
      <c r="J179" t="s">
        <v>1543</v>
      </c>
    </row>
    <row r="180" spans="2:10">
      <c r="B180" t="s">
        <v>1544</v>
      </c>
      <c r="E180" s="45" t="s">
        <v>1305</v>
      </c>
      <c r="G180" t="s">
        <v>1601</v>
      </c>
      <c r="J180" t="s">
        <v>1544</v>
      </c>
    </row>
    <row r="181" spans="2:10">
      <c r="B181" t="s">
        <v>1545</v>
      </c>
      <c r="E181" s="45" t="s">
        <v>1306</v>
      </c>
      <c r="G181" t="s">
        <v>1602</v>
      </c>
      <c r="J181" t="s">
        <v>1545</v>
      </c>
    </row>
    <row r="182" spans="2:10">
      <c r="B182" t="s">
        <v>1546</v>
      </c>
      <c r="E182" s="45" t="s">
        <v>1307</v>
      </c>
      <c r="G182" t="s">
        <v>1603</v>
      </c>
      <c r="J182" t="s">
        <v>1546</v>
      </c>
    </row>
    <row r="183" spans="2:10">
      <c r="B183" t="s">
        <v>749</v>
      </c>
      <c r="E183" s="45" t="s">
        <v>1308</v>
      </c>
      <c r="G183" t="s">
        <v>1604</v>
      </c>
      <c r="J183" t="s">
        <v>749</v>
      </c>
    </row>
    <row r="184" spans="2:10">
      <c r="B184" t="s">
        <v>1547</v>
      </c>
      <c r="E184" s="45" t="s">
        <v>1309</v>
      </c>
      <c r="G184" t="s">
        <v>1605</v>
      </c>
      <c r="J184" t="s">
        <v>1547</v>
      </c>
    </row>
    <row r="185" spans="2:10">
      <c r="B185" t="s">
        <v>777</v>
      </c>
      <c r="E185" s="45" t="s">
        <v>1310</v>
      </c>
      <c r="G185" t="s">
        <v>1606</v>
      </c>
      <c r="J185" t="s">
        <v>777</v>
      </c>
    </row>
    <row r="186" spans="2:10">
      <c r="B186" t="s">
        <v>1737</v>
      </c>
      <c r="E186" s="45" t="s">
        <v>1311</v>
      </c>
      <c r="G186" t="s">
        <v>1607</v>
      </c>
      <c r="J186" t="s">
        <v>1737</v>
      </c>
    </row>
    <row r="187" spans="2:10">
      <c r="B187" t="s">
        <v>1738</v>
      </c>
      <c r="E187" s="45" t="s">
        <v>1312</v>
      </c>
      <c r="G187" t="s">
        <v>1608</v>
      </c>
      <c r="J187" t="s">
        <v>1738</v>
      </c>
    </row>
    <row r="188" spans="2:10">
      <c r="B188" t="s">
        <v>1548</v>
      </c>
      <c r="E188" s="45" t="s">
        <v>1313</v>
      </c>
      <c r="G188" t="s">
        <v>1609</v>
      </c>
      <c r="J188" t="s">
        <v>1548</v>
      </c>
    </row>
    <row r="189" spans="2:10">
      <c r="B189" t="s">
        <v>662</v>
      </c>
      <c r="E189" s="45" t="s">
        <v>1314</v>
      </c>
      <c r="G189" t="s">
        <v>1610</v>
      </c>
      <c r="J189" t="s">
        <v>662</v>
      </c>
    </row>
    <row r="190" spans="2:10">
      <c r="B190" t="s">
        <v>784</v>
      </c>
      <c r="E190" s="45" t="s">
        <v>1315</v>
      </c>
      <c r="G190" t="s">
        <v>1611</v>
      </c>
      <c r="J190" t="s">
        <v>784</v>
      </c>
    </row>
    <row r="191" spans="2:10">
      <c r="B191" t="s">
        <v>1739</v>
      </c>
      <c r="E191" s="45" t="s">
        <v>1316</v>
      </c>
      <c r="G191" t="s">
        <v>839</v>
      </c>
      <c r="J191" t="s">
        <v>1739</v>
      </c>
    </row>
    <row r="192" spans="2:10">
      <c r="B192" t="s">
        <v>1740</v>
      </c>
      <c r="E192" s="45" t="s">
        <v>1317</v>
      </c>
      <c r="G192" t="s">
        <v>1612</v>
      </c>
      <c r="J192" t="s">
        <v>1740</v>
      </c>
    </row>
    <row r="193" spans="2:10">
      <c r="B193" t="s">
        <v>1741</v>
      </c>
      <c r="E193" s="45" t="s">
        <v>1318</v>
      </c>
      <c r="G193" t="s">
        <v>846</v>
      </c>
      <c r="J193" t="s">
        <v>1741</v>
      </c>
    </row>
    <row r="194" spans="2:10">
      <c r="B194" t="s">
        <v>1742</v>
      </c>
      <c r="E194" s="45" t="s">
        <v>1319</v>
      </c>
      <c r="G194" t="s">
        <v>1613</v>
      </c>
      <c r="J194" t="s">
        <v>1742</v>
      </c>
    </row>
    <row r="195" spans="2:10">
      <c r="B195" t="s">
        <v>1743</v>
      </c>
      <c r="E195" s="45" t="s">
        <v>1320</v>
      </c>
      <c r="G195" t="s">
        <v>1614</v>
      </c>
      <c r="J195" t="s">
        <v>1743</v>
      </c>
    </row>
    <row r="196" spans="2:10">
      <c r="B196" t="s">
        <v>791</v>
      </c>
      <c r="E196" s="45" t="s">
        <v>1321</v>
      </c>
      <c r="G196" t="s">
        <v>1615</v>
      </c>
      <c r="J196" t="s">
        <v>791</v>
      </c>
    </row>
    <row r="197" spans="2:10">
      <c r="B197" t="s">
        <v>605</v>
      </c>
      <c r="E197" s="45" t="s">
        <v>1322</v>
      </c>
      <c r="G197" t="s">
        <v>1616</v>
      </c>
      <c r="J197" t="s">
        <v>605</v>
      </c>
    </row>
    <row r="198" spans="2:10">
      <c r="B198" t="s">
        <v>798</v>
      </c>
      <c r="E198" s="45" t="s">
        <v>1323</v>
      </c>
      <c r="G198" t="s">
        <v>1617</v>
      </c>
      <c r="J198" t="s">
        <v>798</v>
      </c>
    </row>
    <row r="199" spans="2:10">
      <c r="B199" t="s">
        <v>805</v>
      </c>
      <c r="E199" s="49" t="s">
        <v>1324</v>
      </c>
      <c r="G199" t="s">
        <v>1618</v>
      </c>
      <c r="J199" t="s">
        <v>805</v>
      </c>
    </row>
    <row r="200" spans="2:10">
      <c r="B200" t="s">
        <v>812</v>
      </c>
      <c r="E200" s="45" t="s">
        <v>1325</v>
      </c>
      <c r="G200" t="s">
        <v>1619</v>
      </c>
      <c r="J200" t="s">
        <v>812</v>
      </c>
    </row>
    <row r="201" spans="2:10">
      <c r="B201" t="s">
        <v>819</v>
      </c>
      <c r="E201" s="45" t="s">
        <v>1326</v>
      </c>
      <c r="G201" t="s">
        <v>853</v>
      </c>
      <c r="J201" t="s">
        <v>819</v>
      </c>
    </row>
    <row r="202" spans="2:10">
      <c r="B202" t="s">
        <v>826</v>
      </c>
      <c r="E202" s="45" t="s">
        <v>1327</v>
      </c>
      <c r="G202" t="s">
        <v>1620</v>
      </c>
      <c r="J202" t="s">
        <v>826</v>
      </c>
    </row>
    <row r="203" spans="2:10">
      <c r="B203" t="s">
        <v>669</v>
      </c>
      <c r="E203" s="45" t="s">
        <v>1328</v>
      </c>
      <c r="G203" t="s">
        <v>1398</v>
      </c>
      <c r="J203" t="s">
        <v>669</v>
      </c>
    </row>
    <row r="204" spans="2:10">
      <c r="B204" t="s">
        <v>676</v>
      </c>
      <c r="E204" s="49" t="s">
        <v>1329</v>
      </c>
      <c r="G204" t="s">
        <v>866</v>
      </c>
      <c r="J204" t="s">
        <v>676</v>
      </c>
    </row>
    <row r="205" spans="2:10">
      <c r="B205" t="s">
        <v>684</v>
      </c>
      <c r="E205" s="45" t="s">
        <v>1330</v>
      </c>
      <c r="G205" t="s">
        <v>1621</v>
      </c>
      <c r="J205" t="s">
        <v>684</v>
      </c>
    </row>
    <row r="206" spans="2:10">
      <c r="B206" t="s">
        <v>1549</v>
      </c>
      <c r="E206" s="45" t="s">
        <v>1331</v>
      </c>
      <c r="G206" t="s">
        <v>1622</v>
      </c>
      <c r="J206" t="s">
        <v>1549</v>
      </c>
    </row>
    <row r="207" spans="2:10">
      <c r="B207" t="s">
        <v>1550</v>
      </c>
      <c r="E207" s="49" t="s">
        <v>1332</v>
      </c>
      <c r="G207" t="s">
        <v>1623</v>
      </c>
      <c r="J207" t="s">
        <v>1550</v>
      </c>
    </row>
    <row r="208" spans="2:10">
      <c r="B208" t="s">
        <v>833</v>
      </c>
      <c r="E208" s="49" t="s">
        <v>1454</v>
      </c>
      <c r="G208" t="s">
        <v>1624</v>
      </c>
      <c r="J208" t="s">
        <v>833</v>
      </c>
    </row>
    <row r="209" spans="2:10">
      <c r="B209" t="s">
        <v>692</v>
      </c>
      <c r="E209" s="45" t="s">
        <v>1333</v>
      </c>
      <c r="G209" t="s">
        <v>1625</v>
      </c>
      <c r="J209" t="s">
        <v>692</v>
      </c>
    </row>
    <row r="210" spans="2:10">
      <c r="B210" t="s">
        <v>700</v>
      </c>
      <c r="E210" s="45" t="s">
        <v>1334</v>
      </c>
      <c r="G210" t="s">
        <v>1626</v>
      </c>
      <c r="J210" t="s">
        <v>700</v>
      </c>
    </row>
    <row r="211" spans="2:10">
      <c r="B211" t="s">
        <v>612</v>
      </c>
      <c r="E211" s="45" t="s">
        <v>1335</v>
      </c>
      <c r="G211" t="s">
        <v>1627</v>
      </c>
      <c r="J211" t="s">
        <v>612</v>
      </c>
    </row>
    <row r="212" spans="2:10">
      <c r="B212" t="s">
        <v>1424</v>
      </c>
      <c r="E212" s="45" t="s">
        <v>1336</v>
      </c>
      <c r="G212" t="s">
        <v>1628</v>
      </c>
      <c r="J212" t="s">
        <v>1424</v>
      </c>
    </row>
    <row r="213" spans="2:10">
      <c r="B213" t="s">
        <v>708</v>
      </c>
      <c r="E213" s="45" t="s">
        <v>1337</v>
      </c>
      <c r="G213" t="s">
        <v>1629</v>
      </c>
      <c r="J213" t="s">
        <v>708</v>
      </c>
    </row>
    <row r="214" spans="2:10">
      <c r="B214" t="s">
        <v>1551</v>
      </c>
      <c r="E214" s="49" t="s">
        <v>1338</v>
      </c>
      <c r="G214" t="s">
        <v>873</v>
      </c>
      <c r="J214" t="s">
        <v>1551</v>
      </c>
    </row>
    <row r="215" spans="2:10">
      <c r="B215" t="s">
        <v>1552</v>
      </c>
      <c r="E215" s="45" t="s">
        <v>1339</v>
      </c>
      <c r="G215" t="s">
        <v>1630</v>
      </c>
      <c r="J215" t="s">
        <v>1552</v>
      </c>
    </row>
    <row r="216" spans="2:10">
      <c r="B216" t="s">
        <v>1553</v>
      </c>
      <c r="E216" s="45" t="s">
        <v>1340</v>
      </c>
      <c r="G216" t="s">
        <v>1631</v>
      </c>
      <c r="J216" t="s">
        <v>1553</v>
      </c>
    </row>
    <row r="217" spans="2:10">
      <c r="B217" t="s">
        <v>1554</v>
      </c>
      <c r="E217" s="45" t="s">
        <v>1341</v>
      </c>
      <c r="G217" t="s">
        <v>1632</v>
      </c>
      <c r="J217" t="s">
        <v>1554</v>
      </c>
    </row>
    <row r="218" spans="2:10">
      <c r="B218" t="s">
        <v>1555</v>
      </c>
      <c r="E218" s="45" t="s">
        <v>1342</v>
      </c>
      <c r="G218" t="s">
        <v>1633</v>
      </c>
      <c r="J218" t="s">
        <v>1555</v>
      </c>
    </row>
    <row r="219" spans="2:10">
      <c r="B219" t="s">
        <v>1556</v>
      </c>
      <c r="E219" s="45" t="s">
        <v>1343</v>
      </c>
      <c r="G219" t="s">
        <v>1634</v>
      </c>
      <c r="J219" t="s">
        <v>1556</v>
      </c>
    </row>
    <row r="220" spans="2:10">
      <c r="B220" t="s">
        <v>1557</v>
      </c>
      <c r="E220" s="45" t="s">
        <v>1344</v>
      </c>
      <c r="G220" t="s">
        <v>1635</v>
      </c>
      <c r="J220" t="s">
        <v>1557</v>
      </c>
    </row>
    <row r="221" spans="2:10">
      <c r="B221" t="s">
        <v>1558</v>
      </c>
      <c r="E221" s="45" t="s">
        <v>1345</v>
      </c>
      <c r="G221" t="s">
        <v>1636</v>
      </c>
      <c r="J221" t="s">
        <v>1558</v>
      </c>
    </row>
    <row r="222" spans="2:10">
      <c r="B222" t="s">
        <v>1559</v>
      </c>
      <c r="E222" s="45" t="s">
        <v>1346</v>
      </c>
      <c r="G222" t="s">
        <v>1637</v>
      </c>
      <c r="J222" t="s">
        <v>1559</v>
      </c>
    </row>
    <row r="223" spans="2:10">
      <c r="B223" t="s">
        <v>1560</v>
      </c>
      <c r="E223" s="45" t="s">
        <v>1347</v>
      </c>
      <c r="G223" t="s">
        <v>879</v>
      </c>
      <c r="J223" t="s">
        <v>1560</v>
      </c>
    </row>
    <row r="224" spans="2:10">
      <c r="B224" t="s">
        <v>716</v>
      </c>
      <c r="E224" s="45" t="s">
        <v>1348</v>
      </c>
      <c r="G224" t="s">
        <v>1638</v>
      </c>
      <c r="J224" t="s">
        <v>716</v>
      </c>
    </row>
    <row r="225" spans="2:10">
      <c r="B225" t="s">
        <v>762</v>
      </c>
      <c r="E225" s="45" t="s">
        <v>1349</v>
      </c>
      <c r="G225" t="s">
        <v>1639</v>
      </c>
      <c r="J225" t="s">
        <v>762</v>
      </c>
    </row>
    <row r="226" spans="2:10">
      <c r="B226" t="s">
        <v>768</v>
      </c>
      <c r="E226" s="45" t="s">
        <v>1350</v>
      </c>
      <c r="G226" t="s">
        <v>1640</v>
      </c>
      <c r="J226" t="s">
        <v>768</v>
      </c>
    </row>
    <row r="227" spans="2:10">
      <c r="B227" t="s">
        <v>724</v>
      </c>
      <c r="E227" s="45" t="s">
        <v>1351</v>
      </c>
      <c r="G227" t="s">
        <v>1641</v>
      </c>
      <c r="J227" t="s">
        <v>724</v>
      </c>
    </row>
    <row r="228" spans="2:10">
      <c r="B228" t="s">
        <v>616</v>
      </c>
      <c r="E228" s="45" t="s">
        <v>1352</v>
      </c>
      <c r="G228" t="s">
        <v>1642</v>
      </c>
      <c r="J228" t="s">
        <v>616</v>
      </c>
    </row>
    <row r="229" spans="2:10">
      <c r="B229" t="s">
        <v>623</v>
      </c>
      <c r="E229" s="45" t="s">
        <v>1353</v>
      </c>
      <c r="G229" t="s">
        <v>1643</v>
      </c>
      <c r="J229" t="s">
        <v>623</v>
      </c>
    </row>
    <row r="230" spans="2:10">
      <c r="B230" t="s">
        <v>775</v>
      </c>
      <c r="E230" s="45" t="s">
        <v>1354</v>
      </c>
      <c r="G230" t="s">
        <v>1644</v>
      </c>
      <c r="J230" t="s">
        <v>775</v>
      </c>
    </row>
    <row r="231" spans="2:10">
      <c r="B231" t="s">
        <v>782</v>
      </c>
      <c r="E231" s="45" t="s">
        <v>1355</v>
      </c>
      <c r="G231" t="s">
        <v>1645</v>
      </c>
      <c r="J231" t="s">
        <v>782</v>
      </c>
    </row>
    <row r="232" spans="2:10">
      <c r="B232" t="s">
        <v>789</v>
      </c>
      <c r="E232" s="45" t="s">
        <v>1356</v>
      </c>
      <c r="G232" t="s">
        <v>1646</v>
      </c>
      <c r="J232" t="s">
        <v>789</v>
      </c>
    </row>
    <row r="233" spans="2:10">
      <c r="B233" t="s">
        <v>732</v>
      </c>
      <c r="E233" s="45" t="s">
        <v>1357</v>
      </c>
      <c r="G233" t="s">
        <v>1647</v>
      </c>
      <c r="J233" t="s">
        <v>732</v>
      </c>
    </row>
    <row r="234" spans="2:10">
      <c r="B234" t="s">
        <v>739</v>
      </c>
      <c r="E234" s="45" t="s">
        <v>1358</v>
      </c>
      <c r="G234" t="s">
        <v>1648</v>
      </c>
      <c r="J234" t="s">
        <v>739</v>
      </c>
    </row>
    <row r="235" spans="2:10">
      <c r="B235" t="s">
        <v>630</v>
      </c>
      <c r="E235" s="45" t="s">
        <v>1359</v>
      </c>
      <c r="G235" t="s">
        <v>1649</v>
      </c>
      <c r="J235" t="s">
        <v>630</v>
      </c>
    </row>
    <row r="236" spans="2:10">
      <c r="B236" t="s">
        <v>796</v>
      </c>
      <c r="E236" s="45" t="s">
        <v>1360</v>
      </c>
      <c r="G236" t="s">
        <v>1650</v>
      </c>
      <c r="J236" t="s">
        <v>796</v>
      </c>
    </row>
    <row r="237" spans="2:10">
      <c r="B237" t="s">
        <v>746</v>
      </c>
      <c r="E237" s="45" t="s">
        <v>1361</v>
      </c>
      <c r="G237" t="s">
        <v>1651</v>
      </c>
      <c r="J237" t="s">
        <v>746</v>
      </c>
    </row>
    <row r="238" spans="2:10">
      <c r="B238" t="s">
        <v>840</v>
      </c>
      <c r="E238" s="45" t="s">
        <v>1362</v>
      </c>
      <c r="G238" t="s">
        <v>1652</v>
      </c>
      <c r="J238" t="s">
        <v>840</v>
      </c>
    </row>
    <row r="239" spans="2:10">
      <c r="B239" t="s">
        <v>847</v>
      </c>
      <c r="E239" s="45" t="s">
        <v>1363</v>
      </c>
      <c r="G239" t="s">
        <v>885</v>
      </c>
      <c r="J239" t="s">
        <v>847</v>
      </c>
    </row>
    <row r="240" spans="2:10">
      <c r="B240" t="s">
        <v>1561</v>
      </c>
      <c r="E240" s="45" t="s">
        <v>1364</v>
      </c>
      <c r="G240" t="s">
        <v>891</v>
      </c>
      <c r="J240" t="s">
        <v>1561</v>
      </c>
    </row>
    <row r="241" spans="2:10">
      <c r="B241" t="s">
        <v>753</v>
      </c>
      <c r="E241" s="45" t="s">
        <v>1365</v>
      </c>
      <c r="G241" t="s">
        <v>1653</v>
      </c>
      <c r="J241" t="s">
        <v>753</v>
      </c>
    </row>
    <row r="242" spans="2:10">
      <c r="B242" t="s">
        <v>1422</v>
      </c>
      <c r="E242" s="45" t="s">
        <v>1366</v>
      </c>
      <c r="G242" t="s">
        <v>896</v>
      </c>
      <c r="J242" t="s">
        <v>1422</v>
      </c>
    </row>
    <row r="243" spans="2:10">
      <c r="B243" t="s">
        <v>760</v>
      </c>
      <c r="E243" s="45" t="s">
        <v>1367</v>
      </c>
      <c r="G243" t="s">
        <v>902</v>
      </c>
      <c r="J243" t="s">
        <v>760</v>
      </c>
    </row>
    <row r="244" spans="2:10">
      <c r="B244" t="s">
        <v>766</v>
      </c>
      <c r="E244" s="45" t="s">
        <v>1368</v>
      </c>
      <c r="G244" t="s">
        <v>908</v>
      </c>
      <c r="J244" t="s">
        <v>766</v>
      </c>
    </row>
    <row r="245" spans="2:10">
      <c r="B245" t="s">
        <v>1562</v>
      </c>
      <c r="E245" s="45" t="s">
        <v>1369</v>
      </c>
      <c r="G245" t="s">
        <v>887</v>
      </c>
      <c r="J245" t="s">
        <v>1562</v>
      </c>
    </row>
    <row r="246" spans="2:10">
      <c r="B246" t="s">
        <v>803</v>
      </c>
      <c r="E246" s="45" t="s">
        <v>1370</v>
      </c>
      <c r="G246" t="s">
        <v>1654</v>
      </c>
      <c r="J246" t="s">
        <v>803</v>
      </c>
    </row>
    <row r="247" spans="2:10">
      <c r="B247" t="s">
        <v>810</v>
      </c>
      <c r="E247" s="45" t="s">
        <v>1371</v>
      </c>
      <c r="G247" t="s">
        <v>672</v>
      </c>
      <c r="J247" t="s">
        <v>810</v>
      </c>
    </row>
    <row r="248" spans="2:10">
      <c r="B248" t="s">
        <v>637</v>
      </c>
      <c r="E248" s="45" t="s">
        <v>1372</v>
      </c>
      <c r="G248" t="s">
        <v>1655</v>
      </c>
      <c r="J248" t="s">
        <v>637</v>
      </c>
    </row>
    <row r="249" spans="2:10">
      <c r="B249" t="s">
        <v>1404</v>
      </c>
      <c r="E249" s="45" t="s">
        <v>1373</v>
      </c>
      <c r="G249" t="s">
        <v>1656</v>
      </c>
      <c r="J249" t="s">
        <v>1404</v>
      </c>
    </row>
    <row r="250" spans="2:10">
      <c r="B250" t="s">
        <v>1405</v>
      </c>
      <c r="E250" s="45" t="s">
        <v>1374</v>
      </c>
      <c r="G250" t="s">
        <v>1657</v>
      </c>
      <c r="J250" t="s">
        <v>1405</v>
      </c>
    </row>
    <row r="251" spans="2:10">
      <c r="B251" t="s">
        <v>645</v>
      </c>
      <c r="E251" s="45" t="s">
        <v>1375</v>
      </c>
      <c r="G251" t="s">
        <v>1658</v>
      </c>
      <c r="J251" t="s">
        <v>645</v>
      </c>
    </row>
    <row r="252" spans="2:10">
      <c r="B252" t="s">
        <v>619</v>
      </c>
      <c r="E252" s="45" t="s">
        <v>1376</v>
      </c>
      <c r="G252" t="s">
        <v>924</v>
      </c>
      <c r="J252" t="s">
        <v>619</v>
      </c>
    </row>
    <row r="253" spans="2:10">
      <c r="B253" t="s">
        <v>756</v>
      </c>
      <c r="E253" s="45" t="s">
        <v>1377</v>
      </c>
      <c r="G253" t="s">
        <v>930</v>
      </c>
      <c r="J253" t="s">
        <v>756</v>
      </c>
    </row>
    <row r="254" spans="2:10">
      <c r="B254" t="s">
        <v>1563</v>
      </c>
      <c r="E254" s="45" t="s">
        <v>1378</v>
      </c>
      <c r="G254" t="s">
        <v>1659</v>
      </c>
      <c r="J254" t="s">
        <v>1563</v>
      </c>
    </row>
    <row r="255" spans="2:10">
      <c r="B255" t="s">
        <v>1564</v>
      </c>
      <c r="E255" s="45" t="s">
        <v>1379</v>
      </c>
      <c r="G255" t="s">
        <v>1660</v>
      </c>
      <c r="J255" t="s">
        <v>1564</v>
      </c>
    </row>
    <row r="256" spans="2:10">
      <c r="B256" t="s">
        <v>773</v>
      </c>
      <c r="E256" s="45" t="s">
        <v>1380</v>
      </c>
      <c r="G256" t="s">
        <v>1661</v>
      </c>
      <c r="J256" t="s">
        <v>773</v>
      </c>
    </row>
    <row r="257" spans="2:10">
      <c r="B257" t="s">
        <v>854</v>
      </c>
      <c r="E257" s="45" t="s">
        <v>1381</v>
      </c>
      <c r="G257" t="s">
        <v>1662</v>
      </c>
      <c r="J257" t="s">
        <v>854</v>
      </c>
    </row>
    <row r="258" spans="2:10">
      <c r="B258" t="s">
        <v>1565</v>
      </c>
      <c r="E258" s="45" t="s">
        <v>1382</v>
      </c>
      <c r="G258" t="s">
        <v>1663</v>
      </c>
      <c r="J258" t="s">
        <v>1565</v>
      </c>
    </row>
    <row r="259" spans="2:10">
      <c r="B259" t="s">
        <v>817</v>
      </c>
      <c r="E259" s="45" t="s">
        <v>1383</v>
      </c>
      <c r="G259" t="s">
        <v>1664</v>
      </c>
      <c r="J259" t="s">
        <v>817</v>
      </c>
    </row>
    <row r="260" spans="2:10">
      <c r="B260" t="s">
        <v>653</v>
      </c>
      <c r="E260" s="45" t="s">
        <v>1384</v>
      </c>
      <c r="G260" t="s">
        <v>1665</v>
      </c>
      <c r="J260" t="s">
        <v>653</v>
      </c>
    </row>
    <row r="261" spans="2:10">
      <c r="B261" t="s">
        <v>860</v>
      </c>
      <c r="E261" s="45" t="s">
        <v>1385</v>
      </c>
      <c r="G261" t="s">
        <v>1666</v>
      </c>
      <c r="J261" t="s">
        <v>860</v>
      </c>
    </row>
    <row r="262" spans="2:10">
      <c r="B262" t="s">
        <v>867</v>
      </c>
      <c r="E262" s="45" t="s">
        <v>1168</v>
      </c>
      <c r="G262" t="s">
        <v>1667</v>
      </c>
      <c r="J262" t="s">
        <v>867</v>
      </c>
    </row>
    <row r="263" spans="2:10">
      <c r="B263" t="s">
        <v>780</v>
      </c>
      <c r="E263" s="45" t="s">
        <v>1386</v>
      </c>
      <c r="G263" t="s">
        <v>1668</v>
      </c>
      <c r="J263" t="s">
        <v>780</v>
      </c>
    </row>
    <row r="264" spans="2:10" ht="15" thickBot="1">
      <c r="B264" t="s">
        <v>661</v>
      </c>
      <c r="E264" s="45" t="s">
        <v>1387</v>
      </c>
      <c r="G264" t="s">
        <v>936</v>
      </c>
      <c r="J264" t="s">
        <v>661</v>
      </c>
    </row>
    <row r="265" spans="2:10" ht="15" thickBot="1">
      <c r="B265" t="s">
        <v>1566</v>
      </c>
      <c r="E265" s="48" t="s">
        <v>1388</v>
      </c>
      <c r="G265" t="s">
        <v>942</v>
      </c>
      <c r="J265" t="s">
        <v>1566</v>
      </c>
    </row>
    <row r="266" spans="2:10">
      <c r="B266" t="s">
        <v>1567</v>
      </c>
      <c r="E266" s="45" t="s">
        <v>1389</v>
      </c>
      <c r="G266" t="s">
        <v>1669</v>
      </c>
      <c r="J266" t="s">
        <v>1567</v>
      </c>
    </row>
    <row r="267" spans="2:10">
      <c r="B267" t="s">
        <v>763</v>
      </c>
      <c r="E267" s="45" t="s">
        <v>1390</v>
      </c>
      <c r="G267" t="s">
        <v>1670</v>
      </c>
      <c r="J267" t="s">
        <v>763</v>
      </c>
    </row>
    <row r="268" spans="2:10">
      <c r="B268" t="s">
        <v>874</v>
      </c>
      <c r="E268" s="45" t="s">
        <v>1391</v>
      </c>
      <c r="G268" t="s">
        <v>948</v>
      </c>
      <c r="J268" t="s">
        <v>874</v>
      </c>
    </row>
    <row r="269" spans="2:10">
      <c r="B269" t="s">
        <v>668</v>
      </c>
      <c r="E269" s="45" t="s">
        <v>1392</v>
      </c>
      <c r="G269" t="s">
        <v>1671</v>
      </c>
      <c r="J269" t="s">
        <v>668</v>
      </c>
    </row>
    <row r="270" spans="2:10">
      <c r="B270" t="s">
        <v>824</v>
      </c>
      <c r="E270" s="34" t="s">
        <v>1393</v>
      </c>
      <c r="G270" t="s">
        <v>954</v>
      </c>
      <c r="J270" t="s">
        <v>824</v>
      </c>
    </row>
    <row r="271" spans="2:10">
      <c r="B271" t="s">
        <v>1568</v>
      </c>
      <c r="E271" s="34" t="s">
        <v>1394</v>
      </c>
      <c r="G271" t="s">
        <v>1672</v>
      </c>
      <c r="J271" t="s">
        <v>1568</v>
      </c>
    </row>
    <row r="272" spans="2:10">
      <c r="B272" t="s">
        <v>1569</v>
      </c>
      <c r="E272" s="34" t="s">
        <v>1395</v>
      </c>
      <c r="G272" t="s">
        <v>1673</v>
      </c>
      <c r="J272" t="s">
        <v>1569</v>
      </c>
    </row>
    <row r="273" spans="2:10">
      <c r="B273" t="s">
        <v>1570</v>
      </c>
      <c r="E273" s="34" t="s">
        <v>1396</v>
      </c>
      <c r="G273" t="s">
        <v>1674</v>
      </c>
      <c r="J273" t="s">
        <v>1570</v>
      </c>
    </row>
    <row r="274" spans="2:10">
      <c r="B274" t="s">
        <v>1571</v>
      </c>
      <c r="E274" s="34" t="s">
        <v>1397</v>
      </c>
      <c r="G274" t="s">
        <v>1675</v>
      </c>
      <c r="J274" t="s">
        <v>1571</v>
      </c>
    </row>
    <row r="275" spans="2:10">
      <c r="B275" t="s">
        <v>1572</v>
      </c>
      <c r="E275" t="s">
        <v>1748</v>
      </c>
      <c r="G275" t="s">
        <v>1676</v>
      </c>
      <c r="J275" t="s">
        <v>1572</v>
      </c>
    </row>
    <row r="276" spans="2:10">
      <c r="B276" t="s">
        <v>1573</v>
      </c>
      <c r="E276" s="34"/>
      <c r="G276" t="s">
        <v>1677</v>
      </c>
      <c r="J276" t="s">
        <v>1573</v>
      </c>
    </row>
    <row r="277" spans="2:10">
      <c r="B277" t="s">
        <v>1574</v>
      </c>
      <c r="E277" s="34"/>
      <c r="G277" t="s">
        <v>960</v>
      </c>
      <c r="J277" t="s">
        <v>1574</v>
      </c>
    </row>
    <row r="278" spans="2:10">
      <c r="B278" t="s">
        <v>1575</v>
      </c>
      <c r="E278" s="34"/>
      <c r="G278" t="s">
        <v>966</v>
      </c>
      <c r="J278" t="s">
        <v>1575</v>
      </c>
    </row>
    <row r="279" spans="2:10">
      <c r="B279" t="s">
        <v>1576</v>
      </c>
      <c r="E279" s="34"/>
      <c r="G279" t="s">
        <v>1678</v>
      </c>
      <c r="J279" t="s">
        <v>1576</v>
      </c>
    </row>
    <row r="280" spans="2:10">
      <c r="B280" t="s">
        <v>1577</v>
      </c>
      <c r="E280" s="34"/>
      <c r="G280" t="s">
        <v>1679</v>
      </c>
      <c r="J280" t="s">
        <v>1577</v>
      </c>
    </row>
    <row r="281" spans="2:10">
      <c r="B281" t="s">
        <v>1578</v>
      </c>
      <c r="E281" s="34"/>
      <c r="G281" t="s">
        <v>972</v>
      </c>
      <c r="J281" t="s">
        <v>1578</v>
      </c>
    </row>
    <row r="282" spans="2:10">
      <c r="B282" t="s">
        <v>1579</v>
      </c>
      <c r="G282" t="s">
        <v>1680</v>
      </c>
      <c r="J282" t="s">
        <v>1579</v>
      </c>
    </row>
    <row r="283" spans="2:10">
      <c r="B283" t="s">
        <v>880</v>
      </c>
      <c r="G283" t="s">
        <v>1681</v>
      </c>
      <c r="J283" t="s">
        <v>880</v>
      </c>
    </row>
    <row r="284" spans="2:10">
      <c r="B284" t="s">
        <v>675</v>
      </c>
      <c r="G284" t="s">
        <v>1682</v>
      </c>
      <c r="J284" t="s">
        <v>675</v>
      </c>
    </row>
    <row r="285" spans="2:10">
      <c r="B285" t="s">
        <v>787</v>
      </c>
      <c r="G285" t="s">
        <v>1683</v>
      </c>
      <c r="J285" t="s">
        <v>787</v>
      </c>
    </row>
    <row r="286" spans="2:10">
      <c r="B286" t="s">
        <v>831</v>
      </c>
      <c r="G286" t="s">
        <v>1684</v>
      </c>
      <c r="J286" t="s">
        <v>831</v>
      </c>
    </row>
    <row r="287" spans="2:10">
      <c r="B287" t="s">
        <v>838</v>
      </c>
      <c r="G287" t="s">
        <v>1685</v>
      </c>
      <c r="J287" t="s">
        <v>838</v>
      </c>
    </row>
    <row r="288" spans="2:10">
      <c r="B288" t="s">
        <v>769</v>
      </c>
      <c r="G288" t="s">
        <v>1686</v>
      </c>
      <c r="J288" t="s">
        <v>769</v>
      </c>
    </row>
    <row r="289" spans="2:10">
      <c r="B289" t="s">
        <v>683</v>
      </c>
      <c r="G289" t="s">
        <v>1687</v>
      </c>
      <c r="J289" t="s">
        <v>683</v>
      </c>
    </row>
    <row r="290" spans="2:10">
      <c r="B290" t="s">
        <v>1580</v>
      </c>
      <c r="G290" t="s">
        <v>1688</v>
      </c>
      <c r="J290" t="s">
        <v>1580</v>
      </c>
    </row>
    <row r="291" spans="2:10">
      <c r="B291" t="s">
        <v>691</v>
      </c>
      <c r="G291" t="s">
        <v>1689</v>
      </c>
      <c r="J291" t="s">
        <v>691</v>
      </c>
    </row>
    <row r="292" spans="2:10">
      <c r="B292" t="s">
        <v>776</v>
      </c>
      <c r="G292" t="s">
        <v>1690</v>
      </c>
      <c r="J292" t="s">
        <v>776</v>
      </c>
    </row>
    <row r="293" spans="2:10">
      <c r="B293" t="s">
        <v>886</v>
      </c>
      <c r="G293" t="s">
        <v>1691</v>
      </c>
      <c r="J293" t="s">
        <v>886</v>
      </c>
    </row>
    <row r="294" spans="2:10">
      <c r="B294" t="s">
        <v>783</v>
      </c>
      <c r="G294" t="s">
        <v>1692</v>
      </c>
      <c r="J294" t="s">
        <v>783</v>
      </c>
    </row>
    <row r="295" spans="2:10">
      <c r="B295" t="s">
        <v>1581</v>
      </c>
      <c r="G295" t="s">
        <v>1693</v>
      </c>
      <c r="J295" t="s">
        <v>1581</v>
      </c>
    </row>
    <row r="296" spans="2:10">
      <c r="B296" t="s">
        <v>1582</v>
      </c>
      <c r="G296" t="s">
        <v>1694</v>
      </c>
      <c r="J296" t="s">
        <v>1582</v>
      </c>
    </row>
    <row r="297" spans="2:10">
      <c r="B297" t="s">
        <v>1583</v>
      </c>
      <c r="G297" t="s">
        <v>1695</v>
      </c>
      <c r="J297" t="s">
        <v>1583</v>
      </c>
    </row>
    <row r="298" spans="2:10">
      <c r="B298" t="s">
        <v>845</v>
      </c>
      <c r="G298" t="s">
        <v>1696</v>
      </c>
      <c r="J298" t="s">
        <v>845</v>
      </c>
    </row>
    <row r="299" spans="2:10">
      <c r="B299" t="s">
        <v>852</v>
      </c>
      <c r="G299" t="s">
        <v>1697</v>
      </c>
      <c r="J299" t="s">
        <v>852</v>
      </c>
    </row>
    <row r="300" spans="2:10">
      <c r="B300" t="s">
        <v>1584</v>
      </c>
      <c r="G300" t="s">
        <v>978</v>
      </c>
      <c r="J300" t="s">
        <v>1584</v>
      </c>
    </row>
    <row r="301" spans="2:10">
      <c r="B301" t="s">
        <v>790</v>
      </c>
      <c r="G301" t="s">
        <v>984</v>
      </c>
      <c r="J301" t="s">
        <v>790</v>
      </c>
    </row>
    <row r="302" spans="2:10">
      <c r="B302" t="s">
        <v>1585</v>
      </c>
      <c r="G302" t="s">
        <v>1698</v>
      </c>
      <c r="J302" t="s">
        <v>1585</v>
      </c>
    </row>
    <row r="303" spans="2:10">
      <c r="B303" t="s">
        <v>1586</v>
      </c>
      <c r="G303" t="s">
        <v>990</v>
      </c>
      <c r="J303" t="s">
        <v>1586</v>
      </c>
    </row>
    <row r="304" spans="2:10">
      <c r="B304" t="s">
        <v>892</v>
      </c>
      <c r="G304" t="s">
        <v>994</v>
      </c>
      <c r="J304" t="s">
        <v>892</v>
      </c>
    </row>
    <row r="305" spans="2:10">
      <c r="B305" t="s">
        <v>797</v>
      </c>
      <c r="G305" t="s">
        <v>998</v>
      </c>
      <c r="J305" t="s">
        <v>797</v>
      </c>
    </row>
    <row r="306" spans="2:10">
      <c r="B306" t="s">
        <v>699</v>
      </c>
      <c r="G306" t="s">
        <v>1003</v>
      </c>
      <c r="J306" t="s">
        <v>699</v>
      </c>
    </row>
    <row r="307" spans="2:10">
      <c r="B307" t="s">
        <v>639</v>
      </c>
      <c r="G307" t="s">
        <v>1699</v>
      </c>
      <c r="J307" t="s">
        <v>639</v>
      </c>
    </row>
    <row r="308" spans="2:10">
      <c r="B308" t="s">
        <v>647</v>
      </c>
      <c r="G308" t="s">
        <v>1700</v>
      </c>
      <c r="J308" t="s">
        <v>647</v>
      </c>
    </row>
    <row r="309" spans="2:10">
      <c r="B309" t="s">
        <v>655</v>
      </c>
      <c r="G309" t="s">
        <v>1008</v>
      </c>
      <c r="J309" t="s">
        <v>655</v>
      </c>
    </row>
    <row r="310" spans="2:10">
      <c r="B310" t="s">
        <v>663</v>
      </c>
      <c r="G310" t="s">
        <v>1013</v>
      </c>
      <c r="J310" t="s">
        <v>663</v>
      </c>
    </row>
    <row r="311" spans="2:10">
      <c r="B311" t="s">
        <v>670</v>
      </c>
      <c r="G311" t="s">
        <v>1701</v>
      </c>
      <c r="J311" t="s">
        <v>670</v>
      </c>
    </row>
    <row r="312" spans="2:10">
      <c r="B312" t="s">
        <v>677</v>
      </c>
      <c r="G312" t="s">
        <v>1702</v>
      </c>
      <c r="J312" t="s">
        <v>677</v>
      </c>
    </row>
    <row r="313" spans="2:10">
      <c r="B313" t="s">
        <v>685</v>
      </c>
      <c r="G313" t="s">
        <v>1018</v>
      </c>
      <c r="J313" t="s">
        <v>685</v>
      </c>
    </row>
    <row r="314" spans="2:10">
      <c r="B314" t="s">
        <v>693</v>
      </c>
      <c r="G314" t="s">
        <v>1703</v>
      </c>
      <c r="J314" t="s">
        <v>693</v>
      </c>
    </row>
    <row r="315" spans="2:10">
      <c r="B315" t="s">
        <v>701</v>
      </c>
      <c r="G315" t="s">
        <v>1023</v>
      </c>
      <c r="J315" t="s">
        <v>701</v>
      </c>
    </row>
    <row r="316" spans="2:10">
      <c r="B316" t="s">
        <v>709</v>
      </c>
      <c r="G316" t="s">
        <v>1704</v>
      </c>
      <c r="J316" t="s">
        <v>709</v>
      </c>
    </row>
    <row r="317" spans="2:10">
      <c r="B317" t="s">
        <v>717</v>
      </c>
      <c r="G317" t="s">
        <v>1705</v>
      </c>
      <c r="J317" t="s">
        <v>717</v>
      </c>
    </row>
    <row r="318" spans="2:10">
      <c r="B318" t="s">
        <v>725</v>
      </c>
      <c r="G318" t="s">
        <v>1028</v>
      </c>
      <c r="J318" t="s">
        <v>725</v>
      </c>
    </row>
    <row r="319" spans="2:10">
      <c r="B319" t="s">
        <v>733</v>
      </c>
      <c r="G319" t="s">
        <v>1033</v>
      </c>
      <c r="J319" t="s">
        <v>733</v>
      </c>
    </row>
    <row r="320" spans="2:10">
      <c r="B320" t="s">
        <v>740</v>
      </c>
      <c r="G320" t="s">
        <v>1038</v>
      </c>
      <c r="J320" t="s">
        <v>740</v>
      </c>
    </row>
    <row r="321" spans="2:10">
      <c r="B321" t="s">
        <v>747</v>
      </c>
      <c r="G321" t="s">
        <v>1706</v>
      </c>
      <c r="J321" t="s">
        <v>747</v>
      </c>
    </row>
    <row r="322" spans="2:10">
      <c r="B322" t="s">
        <v>754</v>
      </c>
      <c r="G322" t="s">
        <v>1707</v>
      </c>
      <c r="J322" t="s">
        <v>754</v>
      </c>
    </row>
    <row r="323" spans="2:10">
      <c r="B323" t="s">
        <v>761</v>
      </c>
      <c r="G323" t="s">
        <v>1708</v>
      </c>
      <c r="J323" t="s">
        <v>761</v>
      </c>
    </row>
    <row r="324" spans="2:10">
      <c r="B324" t="s">
        <v>767</v>
      </c>
      <c r="G324" t="s">
        <v>1043</v>
      </c>
      <c r="J324" t="s">
        <v>767</v>
      </c>
    </row>
    <row r="325" spans="2:10">
      <c r="B325" t="s">
        <v>774</v>
      </c>
      <c r="G325" t="s">
        <v>1048</v>
      </c>
      <c r="J325" t="s">
        <v>774</v>
      </c>
    </row>
    <row r="326" spans="2:10">
      <c r="B326" t="s">
        <v>781</v>
      </c>
      <c r="G326" t="s">
        <v>1053</v>
      </c>
      <c r="J326" t="s">
        <v>781</v>
      </c>
    </row>
    <row r="327" spans="2:10">
      <c r="B327" t="s">
        <v>788</v>
      </c>
      <c r="G327" t="s">
        <v>1058</v>
      </c>
      <c r="J327" t="s">
        <v>788</v>
      </c>
    </row>
    <row r="328" spans="2:10">
      <c r="B328" t="s">
        <v>795</v>
      </c>
      <c r="G328" t="s">
        <v>1063</v>
      </c>
      <c r="J328" t="s">
        <v>795</v>
      </c>
    </row>
    <row r="329" spans="2:10">
      <c r="B329" t="s">
        <v>859</v>
      </c>
      <c r="G329" t="s">
        <v>1067</v>
      </c>
      <c r="J329" t="s">
        <v>859</v>
      </c>
    </row>
    <row r="330" spans="2:10">
      <c r="B330" t="s">
        <v>865</v>
      </c>
      <c r="G330" t="s">
        <v>1709</v>
      </c>
      <c r="J330" t="s">
        <v>865</v>
      </c>
    </row>
    <row r="331" spans="2:10">
      <c r="B331" t="s">
        <v>872</v>
      </c>
      <c r="G331" t="s">
        <v>545</v>
      </c>
      <c r="J331" t="s">
        <v>872</v>
      </c>
    </row>
    <row r="332" spans="2:10">
      <c r="B332" t="s">
        <v>878</v>
      </c>
      <c r="G332" t="s">
        <v>1710</v>
      </c>
      <c r="J332" t="s">
        <v>878</v>
      </c>
    </row>
    <row r="333" spans="2:10">
      <c r="B333" t="s">
        <v>1587</v>
      </c>
      <c r="G333" t="s">
        <v>1075</v>
      </c>
      <c r="J333" t="s">
        <v>1587</v>
      </c>
    </row>
    <row r="334" spans="2:10">
      <c r="B334" t="s">
        <v>897</v>
      </c>
      <c r="G334" t="s">
        <v>1079</v>
      </c>
      <c r="J334" t="s">
        <v>897</v>
      </c>
    </row>
    <row r="335" spans="2:10">
      <c r="B335" t="s">
        <v>903</v>
      </c>
      <c r="G335" t="s">
        <v>1711</v>
      </c>
      <c r="J335" t="s">
        <v>903</v>
      </c>
    </row>
    <row r="336" spans="2:10">
      <c r="B336" t="s">
        <v>884</v>
      </c>
      <c r="G336" t="s">
        <v>1712</v>
      </c>
      <c r="J336" t="s">
        <v>884</v>
      </c>
    </row>
    <row r="337" spans="2:10">
      <c r="B337" t="s">
        <v>890</v>
      </c>
      <c r="G337" t="s">
        <v>1713</v>
      </c>
      <c r="J337" t="s">
        <v>890</v>
      </c>
    </row>
    <row r="338" spans="2:10">
      <c r="B338" t="s">
        <v>895</v>
      </c>
      <c r="G338" t="s">
        <v>1084</v>
      </c>
      <c r="J338" t="s">
        <v>895</v>
      </c>
    </row>
    <row r="339" spans="2:10">
      <c r="B339" t="s">
        <v>909</v>
      </c>
      <c r="G339" t="s">
        <v>1714</v>
      </c>
      <c r="J339" t="s">
        <v>909</v>
      </c>
    </row>
    <row r="340" spans="2:10">
      <c r="B340" t="s">
        <v>914</v>
      </c>
      <c r="G340" t="s">
        <v>1715</v>
      </c>
      <c r="J340" t="s">
        <v>914</v>
      </c>
    </row>
    <row r="341" spans="2:10">
      <c r="B341" t="s">
        <v>919</v>
      </c>
      <c r="G341" t="s">
        <v>1716</v>
      </c>
      <c r="J341" t="s">
        <v>919</v>
      </c>
    </row>
    <row r="342" spans="2:10">
      <c r="B342" t="s">
        <v>925</v>
      </c>
      <c r="G342" t="s">
        <v>1717</v>
      </c>
      <c r="J342" t="s">
        <v>925</v>
      </c>
    </row>
    <row r="343" spans="2:10">
      <c r="B343" t="s">
        <v>1588</v>
      </c>
      <c r="G343" t="s">
        <v>1089</v>
      </c>
      <c r="J343" t="s">
        <v>1588</v>
      </c>
    </row>
    <row r="344" spans="2:10">
      <c r="B344" t="s">
        <v>1589</v>
      </c>
      <c r="G344" t="s">
        <v>1094</v>
      </c>
      <c r="J344" t="s">
        <v>1589</v>
      </c>
    </row>
    <row r="345" spans="2:10">
      <c r="B345" t="s">
        <v>1590</v>
      </c>
      <c r="G345" t="s">
        <v>1718</v>
      </c>
      <c r="J345" t="s">
        <v>1590</v>
      </c>
    </row>
    <row r="346" spans="2:10">
      <c r="B346" t="s">
        <v>626</v>
      </c>
      <c r="G346" t="s">
        <v>1719</v>
      </c>
      <c r="J346" t="s">
        <v>626</v>
      </c>
    </row>
    <row r="347" spans="2:10">
      <c r="B347" t="s">
        <v>804</v>
      </c>
      <c r="G347" t="s">
        <v>1720</v>
      </c>
      <c r="J347" t="s">
        <v>804</v>
      </c>
    </row>
    <row r="348" spans="2:10">
      <c r="B348" t="s">
        <v>707</v>
      </c>
      <c r="G348" t="s">
        <v>1721</v>
      </c>
      <c r="J348" t="s">
        <v>707</v>
      </c>
    </row>
    <row r="349" spans="2:10">
      <c r="B349" t="s">
        <v>931</v>
      </c>
      <c r="G349" t="s">
        <v>1722</v>
      </c>
      <c r="J349" t="s">
        <v>931</v>
      </c>
    </row>
    <row r="350" spans="2:10">
      <c r="B350" t="s">
        <v>901</v>
      </c>
      <c r="G350" t="s">
        <v>1723</v>
      </c>
      <c r="J350" t="s">
        <v>901</v>
      </c>
    </row>
    <row r="351" spans="2:10">
      <c r="B351" t="s">
        <v>907</v>
      </c>
      <c r="G351" t="s">
        <v>1724</v>
      </c>
      <c r="J351" t="s">
        <v>907</v>
      </c>
    </row>
    <row r="352" spans="2:10">
      <c r="B352" t="s">
        <v>913</v>
      </c>
      <c r="G352" t="s">
        <v>1099</v>
      </c>
      <c r="J352" t="s">
        <v>913</v>
      </c>
    </row>
    <row r="353" spans="2:10">
      <c r="B353" t="s">
        <v>715</v>
      </c>
      <c r="G353" t="s">
        <v>1725</v>
      </c>
      <c r="J353" t="s">
        <v>715</v>
      </c>
    </row>
    <row r="354" spans="2:10">
      <c r="B354" t="s">
        <v>1591</v>
      </c>
      <c r="G354" t="s">
        <v>1104</v>
      </c>
      <c r="J354" t="s">
        <v>1591</v>
      </c>
    </row>
    <row r="355" spans="2:10">
      <c r="B355" t="s">
        <v>1592</v>
      </c>
      <c r="G355" t="s">
        <v>1109</v>
      </c>
      <c r="J355" t="s">
        <v>1592</v>
      </c>
    </row>
    <row r="356" spans="2:10">
      <c r="B356" t="s">
        <v>937</v>
      </c>
      <c r="G356" t="s">
        <v>1114</v>
      </c>
      <c r="J356" t="s">
        <v>937</v>
      </c>
    </row>
    <row r="357" spans="2:10">
      <c r="B357" t="s">
        <v>811</v>
      </c>
      <c r="G357" t="s">
        <v>1119</v>
      </c>
      <c r="J357" t="s">
        <v>811</v>
      </c>
    </row>
    <row r="358" spans="2:10">
      <c r="B358" t="s">
        <v>918</v>
      </c>
      <c r="G358" t="s">
        <v>1124</v>
      </c>
      <c r="J358" t="s">
        <v>918</v>
      </c>
    </row>
    <row r="359" spans="2:10">
      <c r="B359" t="s">
        <v>794</v>
      </c>
      <c r="G359" t="s">
        <v>1129</v>
      </c>
      <c r="J359" t="s">
        <v>794</v>
      </c>
    </row>
    <row r="360" spans="2:10">
      <c r="B360" t="s">
        <v>923</v>
      </c>
      <c r="G360" t="s">
        <v>1134</v>
      </c>
      <c r="J360" t="s">
        <v>923</v>
      </c>
    </row>
    <row r="361" spans="2:10">
      <c r="B361" t="s">
        <v>801</v>
      </c>
      <c r="G361" t="s">
        <v>1139</v>
      </c>
      <c r="J361" t="s">
        <v>801</v>
      </c>
    </row>
    <row r="362" spans="2:10">
      <c r="B362" t="s">
        <v>929</v>
      </c>
      <c r="G362" t="s">
        <v>1726</v>
      </c>
      <c r="J362" t="s">
        <v>929</v>
      </c>
    </row>
    <row r="363" spans="2:10">
      <c r="B363" t="s">
        <v>633</v>
      </c>
      <c r="G363" t="s">
        <v>1144</v>
      </c>
      <c r="J363" t="s">
        <v>633</v>
      </c>
    </row>
    <row r="364" spans="2:10">
      <c r="B364" t="s">
        <v>808</v>
      </c>
      <c r="G364" t="s">
        <v>1727</v>
      </c>
      <c r="J364" t="s">
        <v>808</v>
      </c>
    </row>
    <row r="365" spans="2:10">
      <c r="B365" t="s">
        <v>815</v>
      </c>
      <c r="G365" t="s">
        <v>1149</v>
      </c>
      <c r="J365" t="s">
        <v>815</v>
      </c>
    </row>
    <row r="366" spans="2:10">
      <c r="B366" t="s">
        <v>822</v>
      </c>
      <c r="G366" t="s">
        <v>1728</v>
      </c>
      <c r="J366" t="s">
        <v>822</v>
      </c>
    </row>
    <row r="367" spans="2:10">
      <c r="B367" t="s">
        <v>829</v>
      </c>
      <c r="G367" t="s">
        <v>1729</v>
      </c>
      <c r="J367" t="s">
        <v>829</v>
      </c>
    </row>
    <row r="368" spans="2:10">
      <c r="B368" t="s">
        <v>836</v>
      </c>
      <c r="G368" t="s">
        <v>1730</v>
      </c>
      <c r="J368" t="s">
        <v>836</v>
      </c>
    </row>
    <row r="369" spans="2:10">
      <c r="B369" t="s">
        <v>843</v>
      </c>
      <c r="G369" t="s">
        <v>1731</v>
      </c>
      <c r="J369" t="s">
        <v>843</v>
      </c>
    </row>
    <row r="370" spans="2:10">
      <c r="B370" t="s">
        <v>850</v>
      </c>
      <c r="G370" t="s">
        <v>1154</v>
      </c>
      <c r="J370" t="s">
        <v>850</v>
      </c>
    </row>
    <row r="371" spans="2:10">
      <c r="B371" t="s">
        <v>935</v>
      </c>
      <c r="G371" t="s">
        <v>1158</v>
      </c>
      <c r="J371" t="s">
        <v>935</v>
      </c>
    </row>
    <row r="372" spans="2:10">
      <c r="B372" t="s">
        <v>1593</v>
      </c>
      <c r="G372" t="s">
        <v>1732</v>
      </c>
      <c r="J372" t="s">
        <v>1593</v>
      </c>
    </row>
    <row r="373" spans="2:10">
      <c r="B373" t="s">
        <v>818</v>
      </c>
      <c r="G373" t="s">
        <v>1733</v>
      </c>
      <c r="J373" t="s">
        <v>818</v>
      </c>
    </row>
    <row r="374" spans="2:10">
      <c r="B374" t="s">
        <v>1594</v>
      </c>
      <c r="G374" t="s">
        <v>1734</v>
      </c>
      <c r="J374" t="s">
        <v>1594</v>
      </c>
    </row>
    <row r="375" spans="2:10">
      <c r="B375" t="s">
        <v>1595</v>
      </c>
      <c r="G375" t="s">
        <v>1162</v>
      </c>
      <c r="J375" t="s">
        <v>1595</v>
      </c>
    </row>
    <row r="376" spans="2:10">
      <c r="B376" t="s">
        <v>941</v>
      </c>
      <c r="G376" t="s">
        <v>1166</v>
      </c>
      <c r="J376" t="s">
        <v>941</v>
      </c>
    </row>
    <row r="377" spans="2:10">
      <c r="B377" t="s">
        <v>947</v>
      </c>
      <c r="G377" t="s">
        <v>1171</v>
      </c>
      <c r="J377" t="s">
        <v>947</v>
      </c>
    </row>
    <row r="378" spans="2:10">
      <c r="B378" t="s">
        <v>953</v>
      </c>
      <c r="G378" t="s">
        <v>1176</v>
      </c>
      <c r="J378" t="s">
        <v>953</v>
      </c>
    </row>
    <row r="379" spans="2:10">
      <c r="B379" t="s">
        <v>959</v>
      </c>
      <c r="G379" t="s">
        <v>1735</v>
      </c>
      <c r="J379" t="s">
        <v>959</v>
      </c>
    </row>
    <row r="380" spans="2:10">
      <c r="B380" t="s">
        <v>825</v>
      </c>
      <c r="G380" t="s">
        <v>1748</v>
      </c>
      <c r="J380" t="s">
        <v>825</v>
      </c>
    </row>
    <row r="381" spans="2:10">
      <c r="B381" t="s">
        <v>641</v>
      </c>
      <c r="J381" t="s">
        <v>641</v>
      </c>
    </row>
    <row r="382" spans="2:10">
      <c r="B382" t="s">
        <v>723</v>
      </c>
      <c r="J382" t="s">
        <v>723</v>
      </c>
    </row>
    <row r="383" spans="2:10">
      <c r="B383" t="s">
        <v>943</v>
      </c>
      <c r="J383" t="s">
        <v>943</v>
      </c>
    </row>
    <row r="384" spans="2:10">
      <c r="B384" t="s">
        <v>1596</v>
      </c>
      <c r="J384" t="s">
        <v>1596</v>
      </c>
    </row>
    <row r="385" spans="2:10">
      <c r="B385" t="s">
        <v>949</v>
      </c>
      <c r="J385" t="s">
        <v>949</v>
      </c>
    </row>
    <row r="386" spans="2:10">
      <c r="B386" t="s">
        <v>965</v>
      </c>
      <c r="J386" t="s">
        <v>965</v>
      </c>
    </row>
    <row r="387" spans="2:10">
      <c r="B387" t="s">
        <v>971</v>
      </c>
      <c r="J387" t="s">
        <v>971</v>
      </c>
    </row>
    <row r="388" spans="2:10">
      <c r="B388" t="s">
        <v>832</v>
      </c>
      <c r="J388" t="s">
        <v>832</v>
      </c>
    </row>
    <row r="389" spans="2:10">
      <c r="B389" t="s">
        <v>977</v>
      </c>
      <c r="J389" t="s">
        <v>977</v>
      </c>
    </row>
    <row r="390" spans="2:10">
      <c r="B390" t="s">
        <v>1597</v>
      </c>
      <c r="J390" t="s">
        <v>1597</v>
      </c>
    </row>
    <row r="391" spans="2:10">
      <c r="B391" t="s">
        <v>1598</v>
      </c>
      <c r="J391" t="s">
        <v>1598</v>
      </c>
    </row>
    <row r="392" spans="2:10">
      <c r="B392" t="s">
        <v>1599</v>
      </c>
      <c r="J392" t="s">
        <v>1599</v>
      </c>
    </row>
    <row r="393" spans="2:10">
      <c r="B393" t="s">
        <v>955</v>
      </c>
      <c r="J393" t="s">
        <v>955</v>
      </c>
    </row>
    <row r="394" spans="2:10">
      <c r="B394" t="s">
        <v>1600</v>
      </c>
      <c r="J394" t="s">
        <v>1600</v>
      </c>
    </row>
    <row r="395" spans="2:10">
      <c r="B395" t="s">
        <v>983</v>
      </c>
      <c r="J395" t="s">
        <v>983</v>
      </c>
    </row>
    <row r="396" spans="2:10">
      <c r="B396" t="s">
        <v>989</v>
      </c>
      <c r="J396" t="s">
        <v>989</v>
      </c>
    </row>
    <row r="397" spans="2:10">
      <c r="B397" t="s">
        <v>1601</v>
      </c>
      <c r="J397" t="s">
        <v>1601</v>
      </c>
    </row>
    <row r="398" spans="2:10">
      <c r="B398" t="s">
        <v>1602</v>
      </c>
      <c r="J398" t="s">
        <v>1602</v>
      </c>
    </row>
    <row r="399" spans="2:10">
      <c r="B399" t="s">
        <v>1603</v>
      </c>
      <c r="J399" t="s">
        <v>1603</v>
      </c>
    </row>
    <row r="400" spans="2:10">
      <c r="B400" t="s">
        <v>1604</v>
      </c>
      <c r="J400" t="s">
        <v>1604</v>
      </c>
    </row>
    <row r="401" spans="2:10">
      <c r="B401" t="s">
        <v>1605</v>
      </c>
      <c r="J401" t="s">
        <v>1605</v>
      </c>
    </row>
    <row r="402" spans="2:10">
      <c r="B402" t="s">
        <v>1606</v>
      </c>
      <c r="J402" t="s">
        <v>1606</v>
      </c>
    </row>
    <row r="403" spans="2:10">
      <c r="B403" t="s">
        <v>1607</v>
      </c>
      <c r="J403" t="s">
        <v>1607</v>
      </c>
    </row>
    <row r="404" spans="2:10">
      <c r="B404" t="s">
        <v>1608</v>
      </c>
      <c r="J404" t="s">
        <v>1608</v>
      </c>
    </row>
    <row r="405" spans="2:10">
      <c r="B405" t="s">
        <v>993</v>
      </c>
      <c r="J405" t="s">
        <v>993</v>
      </c>
    </row>
    <row r="406" spans="2:10">
      <c r="B406" t="s">
        <v>997</v>
      </c>
      <c r="J406" t="s">
        <v>997</v>
      </c>
    </row>
    <row r="407" spans="2:10">
      <c r="B407" t="s">
        <v>1002</v>
      </c>
      <c r="J407" t="s">
        <v>1002</v>
      </c>
    </row>
    <row r="408" spans="2:10">
      <c r="B408" t="s">
        <v>1007</v>
      </c>
      <c r="J408" t="s">
        <v>1007</v>
      </c>
    </row>
    <row r="409" spans="2:10">
      <c r="B409" t="s">
        <v>857</v>
      </c>
      <c r="J409" t="s">
        <v>857</v>
      </c>
    </row>
    <row r="410" spans="2:10">
      <c r="B410" t="s">
        <v>1609</v>
      </c>
      <c r="J410" t="s">
        <v>1609</v>
      </c>
    </row>
    <row r="411" spans="2:10">
      <c r="B411" t="s">
        <v>1419</v>
      </c>
      <c r="J411" t="s">
        <v>1419</v>
      </c>
    </row>
    <row r="412" spans="2:10">
      <c r="B412" t="s">
        <v>863</v>
      </c>
      <c r="J412" t="s">
        <v>863</v>
      </c>
    </row>
    <row r="413" spans="2:10">
      <c r="B413" t="s">
        <v>1610</v>
      </c>
      <c r="J413" t="s">
        <v>1610</v>
      </c>
    </row>
    <row r="414" spans="2:10">
      <c r="B414" t="s">
        <v>1611</v>
      </c>
      <c r="J414" t="s">
        <v>1611</v>
      </c>
    </row>
    <row r="415" spans="2:10">
      <c r="B415" t="s">
        <v>839</v>
      </c>
      <c r="J415" t="s">
        <v>839</v>
      </c>
    </row>
    <row r="416" spans="2:10">
      <c r="B416" t="s">
        <v>1012</v>
      </c>
      <c r="J416" t="s">
        <v>1012</v>
      </c>
    </row>
    <row r="417" spans="2:10">
      <c r="B417" t="s">
        <v>1612</v>
      </c>
      <c r="J417" t="s">
        <v>1612</v>
      </c>
    </row>
    <row r="418" spans="2:10">
      <c r="B418" t="s">
        <v>731</v>
      </c>
      <c r="J418" t="s">
        <v>731</v>
      </c>
    </row>
    <row r="419" spans="2:10">
      <c r="B419" t="s">
        <v>738</v>
      </c>
      <c r="J419" t="s">
        <v>738</v>
      </c>
    </row>
    <row r="420" spans="2:10">
      <c r="B420" t="s">
        <v>846</v>
      </c>
      <c r="J420" t="s">
        <v>846</v>
      </c>
    </row>
    <row r="421" spans="2:10">
      <c r="B421" t="s">
        <v>601</v>
      </c>
      <c r="J421" t="s">
        <v>601</v>
      </c>
    </row>
    <row r="422" spans="2:10">
      <c r="B422" t="s">
        <v>608</v>
      </c>
      <c r="J422" t="s">
        <v>608</v>
      </c>
    </row>
    <row r="423" spans="2:10">
      <c r="B423" t="s">
        <v>615</v>
      </c>
      <c r="J423" t="s">
        <v>615</v>
      </c>
    </row>
    <row r="424" spans="2:10">
      <c r="B424" t="s">
        <v>622</v>
      </c>
      <c r="J424" t="s">
        <v>622</v>
      </c>
    </row>
    <row r="425" spans="2:10">
      <c r="B425" t="s">
        <v>629</v>
      </c>
      <c r="J425" t="s">
        <v>629</v>
      </c>
    </row>
    <row r="426" spans="2:10">
      <c r="B426" t="s">
        <v>636</v>
      </c>
      <c r="J426" t="s">
        <v>636</v>
      </c>
    </row>
    <row r="427" spans="2:10">
      <c r="B427" t="s">
        <v>644</v>
      </c>
      <c r="J427" t="s">
        <v>644</v>
      </c>
    </row>
    <row r="428" spans="2:10">
      <c r="B428" t="s">
        <v>652</v>
      </c>
      <c r="J428" t="s">
        <v>652</v>
      </c>
    </row>
    <row r="429" spans="2:10">
      <c r="B429" t="s">
        <v>660</v>
      </c>
      <c r="J429" t="s">
        <v>660</v>
      </c>
    </row>
    <row r="430" spans="2:10">
      <c r="B430" t="s">
        <v>870</v>
      </c>
      <c r="J430" t="s">
        <v>870</v>
      </c>
    </row>
    <row r="431" spans="2:10">
      <c r="B431" t="s">
        <v>1017</v>
      </c>
      <c r="J431" t="s">
        <v>1017</v>
      </c>
    </row>
    <row r="432" spans="2:10">
      <c r="B432" t="s">
        <v>876</v>
      </c>
      <c r="J432" t="s">
        <v>876</v>
      </c>
    </row>
    <row r="433" spans="2:10">
      <c r="B433" t="s">
        <v>882</v>
      </c>
      <c r="J433" t="s">
        <v>882</v>
      </c>
    </row>
    <row r="434" spans="2:10">
      <c r="B434" t="s">
        <v>888</v>
      </c>
      <c r="J434" t="s">
        <v>888</v>
      </c>
    </row>
    <row r="435" spans="2:10">
      <c r="B435" t="s">
        <v>893</v>
      </c>
      <c r="J435" t="s">
        <v>893</v>
      </c>
    </row>
    <row r="436" spans="2:10">
      <c r="B436" t="s">
        <v>899</v>
      </c>
      <c r="J436" t="s">
        <v>899</v>
      </c>
    </row>
    <row r="437" spans="2:10">
      <c r="B437" t="s">
        <v>1613</v>
      </c>
      <c r="J437" t="s">
        <v>1613</v>
      </c>
    </row>
    <row r="438" spans="2:10">
      <c r="B438" t="s">
        <v>961</v>
      </c>
      <c r="J438" t="s">
        <v>961</v>
      </c>
    </row>
    <row r="439" spans="2:10">
      <c r="B439" t="s">
        <v>967</v>
      </c>
      <c r="J439" t="s">
        <v>967</v>
      </c>
    </row>
    <row r="440" spans="2:10">
      <c r="B440" t="s">
        <v>1614</v>
      </c>
      <c r="J440" t="s">
        <v>1614</v>
      </c>
    </row>
    <row r="441" spans="2:10">
      <c r="B441" t="s">
        <v>1022</v>
      </c>
      <c r="J441" t="s">
        <v>1022</v>
      </c>
    </row>
    <row r="442" spans="2:10">
      <c r="B442" t="s">
        <v>1615</v>
      </c>
      <c r="J442" t="s">
        <v>1615</v>
      </c>
    </row>
    <row r="443" spans="2:10">
      <c r="B443" t="s">
        <v>649</v>
      </c>
      <c r="J443" t="s">
        <v>649</v>
      </c>
    </row>
    <row r="444" spans="2:10">
      <c r="B444" t="s">
        <v>1616</v>
      </c>
      <c r="J444" t="s">
        <v>1616</v>
      </c>
    </row>
    <row r="445" spans="2:10">
      <c r="B445" t="s">
        <v>905</v>
      </c>
      <c r="J445" t="s">
        <v>905</v>
      </c>
    </row>
    <row r="446" spans="2:10">
      <c r="B446" t="s">
        <v>745</v>
      </c>
      <c r="J446" t="s">
        <v>745</v>
      </c>
    </row>
    <row r="447" spans="2:10">
      <c r="B447" t="s">
        <v>911</v>
      </c>
      <c r="J447" t="s">
        <v>911</v>
      </c>
    </row>
    <row r="448" spans="2:10">
      <c r="B448" t="s">
        <v>1617</v>
      </c>
      <c r="J448" t="s">
        <v>1617</v>
      </c>
    </row>
    <row r="449" spans="2:10">
      <c r="B449" t="s">
        <v>1618</v>
      </c>
      <c r="J449" t="s">
        <v>1618</v>
      </c>
    </row>
    <row r="450" spans="2:10">
      <c r="B450" t="s">
        <v>1619</v>
      </c>
      <c r="J450" t="s">
        <v>1619</v>
      </c>
    </row>
    <row r="451" spans="2:10">
      <c r="B451" t="s">
        <v>853</v>
      </c>
      <c r="J451" t="s">
        <v>853</v>
      </c>
    </row>
    <row r="452" spans="2:10">
      <c r="B452" t="s">
        <v>752</v>
      </c>
      <c r="J452" t="s">
        <v>752</v>
      </c>
    </row>
    <row r="453" spans="2:10">
      <c r="B453" t="s">
        <v>1027</v>
      </c>
      <c r="J453" t="s">
        <v>1027</v>
      </c>
    </row>
    <row r="454" spans="2:10">
      <c r="B454" t="s">
        <v>1032</v>
      </c>
      <c r="J454" t="s">
        <v>1032</v>
      </c>
    </row>
    <row r="455" spans="2:10">
      <c r="B455" t="s">
        <v>1620</v>
      </c>
      <c r="J455" t="s">
        <v>1620</v>
      </c>
    </row>
    <row r="456" spans="2:10">
      <c r="B456" t="s">
        <v>1421</v>
      </c>
      <c r="J456" t="s">
        <v>1421</v>
      </c>
    </row>
    <row r="457" spans="2:10">
      <c r="B457" t="s">
        <v>1037</v>
      </c>
      <c r="J457" t="s">
        <v>1037</v>
      </c>
    </row>
    <row r="458" spans="2:10">
      <c r="B458" t="s">
        <v>1042</v>
      </c>
      <c r="J458" t="s">
        <v>1042</v>
      </c>
    </row>
    <row r="459" spans="2:10">
      <c r="B459" t="s">
        <v>1047</v>
      </c>
      <c r="J459" t="s">
        <v>1047</v>
      </c>
    </row>
    <row r="460" spans="2:10">
      <c r="B460" t="s">
        <v>1052</v>
      </c>
      <c r="J460" t="s">
        <v>1052</v>
      </c>
    </row>
    <row r="461" spans="2:10">
      <c r="B461" t="s">
        <v>1057</v>
      </c>
      <c r="J461" t="s">
        <v>1057</v>
      </c>
    </row>
    <row r="462" spans="2:10">
      <c r="B462" t="s">
        <v>1451</v>
      </c>
      <c r="J462" t="s">
        <v>1451</v>
      </c>
    </row>
    <row r="463" spans="2:10">
      <c r="B463" t="s">
        <v>916</v>
      </c>
      <c r="J463" t="s">
        <v>916</v>
      </c>
    </row>
    <row r="464" spans="2:10">
      <c r="B464" t="s">
        <v>802</v>
      </c>
      <c r="J464" t="s">
        <v>802</v>
      </c>
    </row>
    <row r="465" spans="2:10">
      <c r="B465" t="s">
        <v>809</v>
      </c>
      <c r="J465" t="s">
        <v>809</v>
      </c>
    </row>
    <row r="466" spans="2:10">
      <c r="B466" t="s">
        <v>816</v>
      </c>
      <c r="J466" t="s">
        <v>816</v>
      </c>
    </row>
    <row r="467" spans="2:10">
      <c r="B467" t="s">
        <v>823</v>
      </c>
      <c r="J467" t="s">
        <v>823</v>
      </c>
    </row>
    <row r="468" spans="2:10">
      <c r="B468" t="s">
        <v>830</v>
      </c>
      <c r="J468" t="s">
        <v>830</v>
      </c>
    </row>
    <row r="469" spans="2:10">
      <c r="B469" t="s">
        <v>837</v>
      </c>
      <c r="J469" t="s">
        <v>837</v>
      </c>
    </row>
    <row r="470" spans="2:10">
      <c r="B470" t="s">
        <v>844</v>
      </c>
      <c r="J470" t="s">
        <v>844</v>
      </c>
    </row>
    <row r="471" spans="2:10">
      <c r="B471" t="s">
        <v>851</v>
      </c>
      <c r="J471" t="s">
        <v>851</v>
      </c>
    </row>
    <row r="472" spans="2:10">
      <c r="B472" t="s">
        <v>858</v>
      </c>
      <c r="J472" t="s">
        <v>858</v>
      </c>
    </row>
    <row r="473" spans="2:10">
      <c r="B473" t="s">
        <v>864</v>
      </c>
      <c r="J473" t="s">
        <v>864</v>
      </c>
    </row>
    <row r="474" spans="2:10">
      <c r="B474" t="s">
        <v>871</v>
      </c>
      <c r="J474" t="s">
        <v>871</v>
      </c>
    </row>
    <row r="475" spans="2:10">
      <c r="B475" t="s">
        <v>877</v>
      </c>
      <c r="J475" t="s">
        <v>877</v>
      </c>
    </row>
    <row r="476" spans="2:10">
      <c r="B476" t="s">
        <v>883</v>
      </c>
      <c r="J476" t="s">
        <v>883</v>
      </c>
    </row>
    <row r="477" spans="2:10">
      <c r="B477" t="s">
        <v>889</v>
      </c>
      <c r="J477" t="s">
        <v>889</v>
      </c>
    </row>
    <row r="478" spans="2:10">
      <c r="B478" t="s">
        <v>894</v>
      </c>
      <c r="J478" t="s">
        <v>894</v>
      </c>
    </row>
    <row r="479" spans="2:10">
      <c r="B479" t="s">
        <v>900</v>
      </c>
      <c r="J479" t="s">
        <v>900</v>
      </c>
    </row>
    <row r="480" spans="2:10">
      <c r="B480" t="s">
        <v>906</v>
      </c>
      <c r="J480" t="s">
        <v>906</v>
      </c>
    </row>
    <row r="481" spans="2:10">
      <c r="B481" t="s">
        <v>912</v>
      </c>
      <c r="J481" t="s">
        <v>912</v>
      </c>
    </row>
    <row r="482" spans="2:10">
      <c r="B482" t="s">
        <v>921</v>
      </c>
      <c r="J482" t="s">
        <v>921</v>
      </c>
    </row>
    <row r="483" spans="2:10">
      <c r="B483" t="s">
        <v>1398</v>
      </c>
      <c r="J483" t="s">
        <v>1398</v>
      </c>
    </row>
    <row r="484" spans="2:10">
      <c r="B484" t="s">
        <v>973</v>
      </c>
      <c r="J484" t="s">
        <v>973</v>
      </c>
    </row>
    <row r="485" spans="2:10">
      <c r="B485" t="s">
        <v>979</v>
      </c>
      <c r="J485" t="s">
        <v>979</v>
      </c>
    </row>
    <row r="486" spans="2:10">
      <c r="B486" t="s">
        <v>866</v>
      </c>
      <c r="J486" t="s">
        <v>866</v>
      </c>
    </row>
    <row r="487" spans="2:10">
      <c r="B487" t="s">
        <v>927</v>
      </c>
      <c r="J487" t="s">
        <v>927</v>
      </c>
    </row>
    <row r="488" spans="2:10">
      <c r="B488" t="s">
        <v>1621</v>
      </c>
      <c r="J488" t="s">
        <v>1621</v>
      </c>
    </row>
    <row r="489" spans="2:10">
      <c r="B489" t="s">
        <v>933</v>
      </c>
      <c r="J489" t="s">
        <v>933</v>
      </c>
    </row>
    <row r="490" spans="2:10">
      <c r="B490" t="s">
        <v>939</v>
      </c>
      <c r="J490" t="s">
        <v>939</v>
      </c>
    </row>
    <row r="491" spans="2:10">
      <c r="B491" t="s">
        <v>945</v>
      </c>
      <c r="J491" t="s">
        <v>945</v>
      </c>
    </row>
    <row r="492" spans="2:10">
      <c r="B492" t="s">
        <v>951</v>
      </c>
      <c r="J492" t="s">
        <v>951</v>
      </c>
    </row>
    <row r="493" spans="2:10">
      <c r="B493" t="s">
        <v>985</v>
      </c>
      <c r="J493" t="s">
        <v>985</v>
      </c>
    </row>
    <row r="494" spans="2:10">
      <c r="B494" t="s">
        <v>1622</v>
      </c>
      <c r="J494" t="s">
        <v>1622</v>
      </c>
    </row>
    <row r="495" spans="2:10">
      <c r="B495" t="s">
        <v>1623</v>
      </c>
      <c r="J495" t="s">
        <v>1623</v>
      </c>
    </row>
    <row r="496" spans="2:10">
      <c r="B496" t="s">
        <v>1624</v>
      </c>
      <c r="J496" t="s">
        <v>1624</v>
      </c>
    </row>
    <row r="497" spans="2:10">
      <c r="B497" t="s">
        <v>1062</v>
      </c>
      <c r="J497" t="s">
        <v>1062</v>
      </c>
    </row>
    <row r="498" spans="2:10">
      <c r="B498" t="s">
        <v>1452</v>
      </c>
      <c r="J498" t="s">
        <v>1452</v>
      </c>
    </row>
    <row r="499" spans="2:10">
      <c r="B499" t="s">
        <v>1070</v>
      </c>
      <c r="J499" t="s">
        <v>1070</v>
      </c>
    </row>
    <row r="500" spans="2:10">
      <c r="B500" t="s">
        <v>1074</v>
      </c>
      <c r="J500" t="s">
        <v>1074</v>
      </c>
    </row>
    <row r="501" spans="2:10">
      <c r="B501" t="s">
        <v>1625</v>
      </c>
      <c r="J501" t="s">
        <v>1625</v>
      </c>
    </row>
    <row r="502" spans="2:10">
      <c r="B502" t="s">
        <v>1626</v>
      </c>
      <c r="J502" t="s">
        <v>1626</v>
      </c>
    </row>
    <row r="503" spans="2:10">
      <c r="B503" t="s">
        <v>1627</v>
      </c>
      <c r="J503" t="s">
        <v>1627</v>
      </c>
    </row>
    <row r="504" spans="2:10">
      <c r="B504" t="s">
        <v>1078</v>
      </c>
      <c r="J504" t="s">
        <v>1078</v>
      </c>
    </row>
    <row r="505" spans="2:10">
      <c r="B505" t="s">
        <v>1083</v>
      </c>
      <c r="J505" t="s">
        <v>1083</v>
      </c>
    </row>
    <row r="506" spans="2:10">
      <c r="B506" t="s">
        <v>1628</v>
      </c>
      <c r="J506" t="s">
        <v>1628</v>
      </c>
    </row>
    <row r="507" spans="2:10">
      <c r="B507" t="s">
        <v>1629</v>
      </c>
      <c r="J507" t="s">
        <v>1629</v>
      </c>
    </row>
    <row r="508" spans="2:10">
      <c r="B508" t="s">
        <v>873</v>
      </c>
      <c r="J508" t="s">
        <v>873</v>
      </c>
    </row>
    <row r="509" spans="2:10">
      <c r="B509" t="s">
        <v>991</v>
      </c>
      <c r="J509" t="s">
        <v>991</v>
      </c>
    </row>
    <row r="510" spans="2:10">
      <c r="B510" t="s">
        <v>1088</v>
      </c>
      <c r="J510" t="s">
        <v>1088</v>
      </c>
    </row>
    <row r="511" spans="2:10">
      <c r="B511" t="s">
        <v>1093</v>
      </c>
      <c r="J511" t="s">
        <v>1093</v>
      </c>
    </row>
    <row r="512" spans="2:10">
      <c r="B512" t="s">
        <v>1098</v>
      </c>
      <c r="J512" t="s">
        <v>1098</v>
      </c>
    </row>
    <row r="513" spans="2:10">
      <c r="B513" t="s">
        <v>1103</v>
      </c>
      <c r="J513" t="s">
        <v>1103</v>
      </c>
    </row>
    <row r="514" spans="2:10">
      <c r="B514" t="s">
        <v>1108</v>
      </c>
      <c r="J514" t="s">
        <v>1108</v>
      </c>
    </row>
    <row r="515" spans="2:10">
      <c r="B515" t="s">
        <v>1113</v>
      </c>
      <c r="J515" t="s">
        <v>1113</v>
      </c>
    </row>
    <row r="516" spans="2:10">
      <c r="B516" t="s">
        <v>1118</v>
      </c>
      <c r="J516" t="s">
        <v>1118</v>
      </c>
    </row>
    <row r="517" spans="2:10">
      <c r="B517" t="s">
        <v>1123</v>
      </c>
      <c r="J517" t="s">
        <v>1123</v>
      </c>
    </row>
    <row r="518" spans="2:10">
      <c r="B518" t="s">
        <v>1128</v>
      </c>
      <c r="J518" t="s">
        <v>1128</v>
      </c>
    </row>
    <row r="519" spans="2:10">
      <c r="B519" t="s">
        <v>957</v>
      </c>
      <c r="J519" t="s">
        <v>957</v>
      </c>
    </row>
    <row r="520" spans="2:10">
      <c r="B520" t="s">
        <v>1630</v>
      </c>
      <c r="J520" t="s">
        <v>1630</v>
      </c>
    </row>
    <row r="521" spans="2:10">
      <c r="B521" t="s">
        <v>1631</v>
      </c>
      <c r="J521" t="s">
        <v>1631</v>
      </c>
    </row>
    <row r="522" spans="2:10">
      <c r="B522" t="s">
        <v>1632</v>
      </c>
      <c r="J522" t="s">
        <v>1632</v>
      </c>
    </row>
    <row r="523" spans="2:10">
      <c r="B523" t="s">
        <v>995</v>
      </c>
      <c r="J523" t="s">
        <v>995</v>
      </c>
    </row>
    <row r="524" spans="2:10">
      <c r="B524" t="s">
        <v>1633</v>
      </c>
      <c r="J524" t="s">
        <v>1633</v>
      </c>
    </row>
    <row r="525" spans="2:10">
      <c r="B525" t="s">
        <v>1634</v>
      </c>
      <c r="J525" t="s">
        <v>1634</v>
      </c>
    </row>
    <row r="526" spans="2:10">
      <c r="B526" t="s">
        <v>1635</v>
      </c>
      <c r="J526" t="s">
        <v>1635</v>
      </c>
    </row>
    <row r="527" spans="2:10">
      <c r="B527" t="s">
        <v>1133</v>
      </c>
      <c r="J527" t="s">
        <v>1133</v>
      </c>
    </row>
    <row r="528" spans="2:10">
      <c r="B528" t="s">
        <v>1138</v>
      </c>
      <c r="J528" t="s">
        <v>1138</v>
      </c>
    </row>
    <row r="529" spans="2:10">
      <c r="B529" t="s">
        <v>1636</v>
      </c>
      <c r="J529" t="s">
        <v>1636</v>
      </c>
    </row>
    <row r="530" spans="2:10">
      <c r="B530" t="s">
        <v>1143</v>
      </c>
      <c r="J530" t="s">
        <v>1143</v>
      </c>
    </row>
    <row r="531" spans="2:10">
      <c r="B531" t="s">
        <v>1148</v>
      </c>
      <c r="J531" t="s">
        <v>1148</v>
      </c>
    </row>
    <row r="532" spans="2:10">
      <c r="B532" t="s">
        <v>1153</v>
      </c>
      <c r="J532" t="s">
        <v>1153</v>
      </c>
    </row>
    <row r="533" spans="2:10">
      <c r="B533" t="s">
        <v>759</v>
      </c>
      <c r="J533" t="s">
        <v>759</v>
      </c>
    </row>
    <row r="534" spans="2:10">
      <c r="B534" t="s">
        <v>765</v>
      </c>
      <c r="J534" t="s">
        <v>765</v>
      </c>
    </row>
    <row r="535" spans="2:10">
      <c r="B535" t="s">
        <v>772</v>
      </c>
      <c r="J535" t="s">
        <v>772</v>
      </c>
    </row>
    <row r="536" spans="2:10">
      <c r="B536" t="s">
        <v>779</v>
      </c>
      <c r="J536" t="s">
        <v>779</v>
      </c>
    </row>
    <row r="537" spans="2:10">
      <c r="B537" t="s">
        <v>786</v>
      </c>
      <c r="J537" t="s">
        <v>786</v>
      </c>
    </row>
    <row r="538" spans="2:10">
      <c r="B538" t="s">
        <v>1637</v>
      </c>
      <c r="J538" t="s">
        <v>1637</v>
      </c>
    </row>
    <row r="539" spans="2:10">
      <c r="B539" t="s">
        <v>963</v>
      </c>
      <c r="J539" t="s">
        <v>963</v>
      </c>
    </row>
    <row r="540" spans="2:10">
      <c r="B540" t="s">
        <v>999</v>
      </c>
      <c r="J540" t="s">
        <v>999</v>
      </c>
    </row>
    <row r="541" spans="2:10">
      <c r="B541" t="s">
        <v>1004</v>
      </c>
      <c r="J541" t="s">
        <v>1004</v>
      </c>
    </row>
    <row r="542" spans="2:10">
      <c r="B542" t="s">
        <v>1157</v>
      </c>
      <c r="J542" t="s">
        <v>1157</v>
      </c>
    </row>
    <row r="543" spans="2:10">
      <c r="B543" t="s">
        <v>1161</v>
      </c>
      <c r="J543" t="s">
        <v>1161</v>
      </c>
    </row>
    <row r="544" spans="2:10">
      <c r="B544" t="s">
        <v>1165</v>
      </c>
      <c r="J544" t="s">
        <v>1165</v>
      </c>
    </row>
    <row r="545" spans="2:10">
      <c r="B545" t="s">
        <v>1170</v>
      </c>
      <c r="J545" t="s">
        <v>1170</v>
      </c>
    </row>
    <row r="546" spans="2:10">
      <c r="B546" t="s">
        <v>1175</v>
      </c>
      <c r="J546" t="s">
        <v>1175</v>
      </c>
    </row>
    <row r="547" spans="2:10">
      <c r="B547" t="s">
        <v>1180</v>
      </c>
      <c r="J547" t="s">
        <v>1180</v>
      </c>
    </row>
    <row r="548" spans="2:10">
      <c r="B548" t="s">
        <v>1184</v>
      </c>
      <c r="J548" t="s">
        <v>1184</v>
      </c>
    </row>
    <row r="549" spans="2:10">
      <c r="B549" t="s">
        <v>1188</v>
      </c>
      <c r="J549" t="s">
        <v>1188</v>
      </c>
    </row>
    <row r="550" spans="2:10">
      <c r="B550" t="s">
        <v>1192</v>
      </c>
      <c r="J550" t="s">
        <v>1192</v>
      </c>
    </row>
    <row r="551" spans="2:10">
      <c r="B551" t="s">
        <v>1195</v>
      </c>
      <c r="J551" t="s">
        <v>1195</v>
      </c>
    </row>
    <row r="552" spans="2:10">
      <c r="B552" t="s">
        <v>1199</v>
      </c>
      <c r="J552" t="s">
        <v>1199</v>
      </c>
    </row>
    <row r="553" spans="2:10">
      <c r="B553" t="s">
        <v>1202</v>
      </c>
      <c r="J553" t="s">
        <v>1202</v>
      </c>
    </row>
    <row r="554" spans="2:10">
      <c r="B554" t="s">
        <v>1206</v>
      </c>
      <c r="J554" t="s">
        <v>1206</v>
      </c>
    </row>
    <row r="555" spans="2:10">
      <c r="B555" t="s">
        <v>1210</v>
      </c>
      <c r="J555" t="s">
        <v>1210</v>
      </c>
    </row>
    <row r="556" spans="2:10">
      <c r="B556" t="s">
        <v>1213</v>
      </c>
      <c r="J556" t="s">
        <v>1213</v>
      </c>
    </row>
    <row r="557" spans="2:10">
      <c r="B557" t="s">
        <v>1216</v>
      </c>
      <c r="J557" t="s">
        <v>1216</v>
      </c>
    </row>
    <row r="558" spans="2:10">
      <c r="B558" t="s">
        <v>1219</v>
      </c>
      <c r="J558" t="s">
        <v>1219</v>
      </c>
    </row>
    <row r="559" spans="2:10">
      <c r="B559" t="s">
        <v>1220</v>
      </c>
      <c r="J559" t="s">
        <v>1220</v>
      </c>
    </row>
    <row r="560" spans="2:10">
      <c r="B560" t="s">
        <v>1223</v>
      </c>
      <c r="J560" t="s">
        <v>1223</v>
      </c>
    </row>
    <row r="561" spans="2:10">
      <c r="B561" t="s">
        <v>1225</v>
      </c>
      <c r="J561" t="s">
        <v>1225</v>
      </c>
    </row>
    <row r="562" spans="2:10">
      <c r="B562" t="s">
        <v>1228</v>
      </c>
      <c r="J562" t="s">
        <v>1228</v>
      </c>
    </row>
    <row r="563" spans="2:10">
      <c r="B563" t="s">
        <v>1230</v>
      </c>
      <c r="J563" t="s">
        <v>1230</v>
      </c>
    </row>
    <row r="564" spans="2:10">
      <c r="B564" t="s">
        <v>1233</v>
      </c>
      <c r="J564" t="s">
        <v>1233</v>
      </c>
    </row>
    <row r="565" spans="2:10">
      <c r="B565" t="s">
        <v>1235</v>
      </c>
      <c r="J565" t="s">
        <v>1235</v>
      </c>
    </row>
    <row r="566" spans="2:10">
      <c r="B566" t="s">
        <v>1009</v>
      </c>
      <c r="J566" t="s">
        <v>1009</v>
      </c>
    </row>
    <row r="567" spans="2:10">
      <c r="B567" t="s">
        <v>879</v>
      </c>
      <c r="J567" t="s">
        <v>879</v>
      </c>
    </row>
    <row r="568" spans="2:10">
      <c r="B568" t="s">
        <v>1638</v>
      </c>
      <c r="J568" t="s">
        <v>1638</v>
      </c>
    </row>
    <row r="569" spans="2:10">
      <c r="B569" t="s">
        <v>793</v>
      </c>
      <c r="J569" t="s">
        <v>793</v>
      </c>
    </row>
    <row r="570" spans="2:10">
      <c r="B570" t="s">
        <v>1014</v>
      </c>
      <c r="J570" t="s">
        <v>1014</v>
      </c>
    </row>
    <row r="571" spans="2:10">
      <c r="B571" t="s">
        <v>1238</v>
      </c>
      <c r="J571" t="s">
        <v>1238</v>
      </c>
    </row>
    <row r="572" spans="2:10">
      <c r="B572" t="s">
        <v>1639</v>
      </c>
      <c r="J572" t="s">
        <v>1639</v>
      </c>
    </row>
    <row r="573" spans="2:10">
      <c r="B573" t="s">
        <v>1640</v>
      </c>
      <c r="J573" t="s">
        <v>1640</v>
      </c>
    </row>
    <row r="574" spans="2:10">
      <c r="B574" t="s">
        <v>1241</v>
      </c>
      <c r="J574" t="s">
        <v>1241</v>
      </c>
    </row>
    <row r="575" spans="2:10">
      <c r="B575" t="s">
        <v>800</v>
      </c>
      <c r="J575" t="s">
        <v>800</v>
      </c>
    </row>
    <row r="576" spans="2:10">
      <c r="B576" t="s">
        <v>1244</v>
      </c>
      <c r="J576" t="s">
        <v>1244</v>
      </c>
    </row>
    <row r="577" spans="2:10">
      <c r="B577" t="s">
        <v>1641</v>
      </c>
      <c r="J577" t="s">
        <v>1641</v>
      </c>
    </row>
    <row r="578" spans="2:10">
      <c r="B578" t="s">
        <v>969</v>
      </c>
      <c r="J578" t="s">
        <v>969</v>
      </c>
    </row>
    <row r="579" spans="2:10">
      <c r="B579" t="s">
        <v>1019</v>
      </c>
      <c r="J579" t="s">
        <v>1019</v>
      </c>
    </row>
    <row r="580" spans="2:10">
      <c r="B580" t="s">
        <v>1024</v>
      </c>
      <c r="J580" t="s">
        <v>1024</v>
      </c>
    </row>
    <row r="581" spans="2:10">
      <c r="B581" t="s">
        <v>1029</v>
      </c>
      <c r="J581" t="s">
        <v>1029</v>
      </c>
    </row>
    <row r="582" spans="2:10">
      <c r="B582" t="s">
        <v>1034</v>
      </c>
      <c r="J582" t="s">
        <v>1034</v>
      </c>
    </row>
    <row r="583" spans="2:10">
      <c r="B583" t="s">
        <v>1642</v>
      </c>
      <c r="J583" t="s">
        <v>1642</v>
      </c>
    </row>
    <row r="584" spans="2:10">
      <c r="B584" t="s">
        <v>1643</v>
      </c>
      <c r="J584" t="s">
        <v>1643</v>
      </c>
    </row>
    <row r="585" spans="2:10">
      <c r="B585" t="s">
        <v>1644</v>
      </c>
      <c r="J585" t="s">
        <v>1644</v>
      </c>
    </row>
    <row r="586" spans="2:10">
      <c r="B586" t="s">
        <v>1645</v>
      </c>
      <c r="J586" t="s">
        <v>1645</v>
      </c>
    </row>
    <row r="587" spans="2:10">
      <c r="B587" t="s">
        <v>1646</v>
      </c>
      <c r="J587" t="s">
        <v>1646</v>
      </c>
    </row>
    <row r="588" spans="2:10">
      <c r="B588" t="s">
        <v>1647</v>
      </c>
      <c r="J588" t="s">
        <v>1647</v>
      </c>
    </row>
    <row r="589" spans="2:10">
      <c r="B589" t="s">
        <v>1648</v>
      </c>
      <c r="J589" t="s">
        <v>1648</v>
      </c>
    </row>
    <row r="590" spans="2:10">
      <c r="B590" t="s">
        <v>807</v>
      </c>
      <c r="J590" t="s">
        <v>807</v>
      </c>
    </row>
    <row r="591" spans="2:10">
      <c r="B591" t="s">
        <v>814</v>
      </c>
      <c r="J591" t="s">
        <v>814</v>
      </c>
    </row>
    <row r="592" spans="2:10">
      <c r="B592" t="s">
        <v>1246</v>
      </c>
      <c r="J592" t="s">
        <v>1246</v>
      </c>
    </row>
    <row r="593" spans="2:10">
      <c r="B593" t="s">
        <v>1039</v>
      </c>
      <c r="J593" t="s">
        <v>1039</v>
      </c>
    </row>
    <row r="594" spans="2:10">
      <c r="B594" t="s">
        <v>1248</v>
      </c>
      <c r="J594" t="s">
        <v>1248</v>
      </c>
    </row>
    <row r="595" spans="2:10">
      <c r="B595" t="s">
        <v>1250</v>
      </c>
      <c r="J595" t="s">
        <v>1250</v>
      </c>
    </row>
    <row r="596" spans="2:10">
      <c r="B596" t="s">
        <v>1253</v>
      </c>
      <c r="J596" t="s">
        <v>1253</v>
      </c>
    </row>
    <row r="597" spans="2:10">
      <c r="B597" t="s">
        <v>1256</v>
      </c>
      <c r="J597" t="s">
        <v>1256</v>
      </c>
    </row>
    <row r="598" spans="2:10">
      <c r="B598" t="s">
        <v>821</v>
      </c>
      <c r="J598" t="s">
        <v>821</v>
      </c>
    </row>
    <row r="599" spans="2:10">
      <c r="B599" t="s">
        <v>828</v>
      </c>
      <c r="J599" t="s">
        <v>828</v>
      </c>
    </row>
    <row r="600" spans="2:10">
      <c r="B600" t="s">
        <v>975</v>
      </c>
      <c r="J600" t="s">
        <v>975</v>
      </c>
    </row>
    <row r="601" spans="2:10">
      <c r="B601" t="s">
        <v>1649</v>
      </c>
      <c r="J601" t="s">
        <v>1649</v>
      </c>
    </row>
    <row r="602" spans="2:10">
      <c r="B602" t="s">
        <v>1650</v>
      </c>
      <c r="J602" t="s">
        <v>1650</v>
      </c>
    </row>
    <row r="603" spans="2:10">
      <c r="B603" t="s">
        <v>1651</v>
      </c>
      <c r="J603" t="s">
        <v>1651</v>
      </c>
    </row>
    <row r="604" spans="2:10">
      <c r="B604" t="s">
        <v>1652</v>
      </c>
      <c r="J604" t="s">
        <v>1652</v>
      </c>
    </row>
    <row r="605" spans="2:10">
      <c r="B605" t="s">
        <v>835</v>
      </c>
      <c r="J605" t="s">
        <v>835</v>
      </c>
    </row>
    <row r="606" spans="2:10">
      <c r="B606" t="s">
        <v>842</v>
      </c>
      <c r="J606" t="s">
        <v>842</v>
      </c>
    </row>
    <row r="607" spans="2:10">
      <c r="B607" t="s">
        <v>885</v>
      </c>
      <c r="J607" t="s">
        <v>885</v>
      </c>
    </row>
    <row r="608" spans="2:10">
      <c r="B608" t="s">
        <v>1259</v>
      </c>
      <c r="J608" t="s">
        <v>1259</v>
      </c>
    </row>
    <row r="609" spans="2:10">
      <c r="B609" t="s">
        <v>1260</v>
      </c>
      <c r="J609" t="s">
        <v>1260</v>
      </c>
    </row>
    <row r="610" spans="2:10">
      <c r="B610" t="s">
        <v>1261</v>
      </c>
      <c r="J610" t="s">
        <v>1261</v>
      </c>
    </row>
    <row r="611" spans="2:10">
      <c r="B611" t="s">
        <v>1262</v>
      </c>
      <c r="J611" t="s">
        <v>1262</v>
      </c>
    </row>
    <row r="612" spans="2:10">
      <c r="B612" t="s">
        <v>1263</v>
      </c>
      <c r="J612" t="s">
        <v>1263</v>
      </c>
    </row>
    <row r="613" spans="2:10">
      <c r="B613" t="s">
        <v>1264</v>
      </c>
      <c r="J613" t="s">
        <v>1264</v>
      </c>
    </row>
    <row r="614" spans="2:10">
      <c r="B614" t="s">
        <v>1265</v>
      </c>
      <c r="J614" t="s">
        <v>1265</v>
      </c>
    </row>
    <row r="615" spans="2:10">
      <c r="B615" t="s">
        <v>1266</v>
      </c>
      <c r="J615" t="s">
        <v>1266</v>
      </c>
    </row>
    <row r="616" spans="2:10">
      <c r="B616" t="s">
        <v>1267</v>
      </c>
      <c r="J616" t="s">
        <v>1267</v>
      </c>
    </row>
    <row r="617" spans="2:10">
      <c r="B617" t="s">
        <v>1268</v>
      </c>
      <c r="J617" t="s">
        <v>1268</v>
      </c>
    </row>
    <row r="618" spans="2:10">
      <c r="B618" t="s">
        <v>1269</v>
      </c>
      <c r="J618" t="s">
        <v>1269</v>
      </c>
    </row>
    <row r="619" spans="2:10">
      <c r="B619" t="s">
        <v>1270</v>
      </c>
      <c r="J619" t="s">
        <v>1270</v>
      </c>
    </row>
    <row r="620" spans="2:10">
      <c r="B620" t="s">
        <v>1271</v>
      </c>
      <c r="J620" t="s">
        <v>1271</v>
      </c>
    </row>
    <row r="621" spans="2:10">
      <c r="B621" t="s">
        <v>1272</v>
      </c>
      <c r="J621" t="s">
        <v>1272</v>
      </c>
    </row>
    <row r="622" spans="2:10">
      <c r="B622" t="s">
        <v>891</v>
      </c>
      <c r="J622" t="s">
        <v>891</v>
      </c>
    </row>
    <row r="623" spans="2:10">
      <c r="B623" t="s">
        <v>1273</v>
      </c>
      <c r="J623" t="s">
        <v>1273</v>
      </c>
    </row>
    <row r="624" spans="2:10">
      <c r="B624" t="s">
        <v>1044</v>
      </c>
      <c r="J624" t="s">
        <v>1044</v>
      </c>
    </row>
    <row r="625" spans="2:10">
      <c r="B625" t="s">
        <v>1274</v>
      </c>
      <c r="J625" t="s">
        <v>1274</v>
      </c>
    </row>
    <row r="626" spans="2:10">
      <c r="B626" t="s">
        <v>1275</v>
      </c>
      <c r="J626" t="s">
        <v>1275</v>
      </c>
    </row>
    <row r="627" spans="2:10">
      <c r="B627" t="s">
        <v>1276</v>
      </c>
      <c r="J627" t="s">
        <v>1276</v>
      </c>
    </row>
    <row r="628" spans="2:10">
      <c r="B628" t="s">
        <v>1277</v>
      </c>
      <c r="J628" t="s">
        <v>1277</v>
      </c>
    </row>
    <row r="629" spans="2:10">
      <c r="B629" t="s">
        <v>1653</v>
      </c>
      <c r="J629" t="s">
        <v>1653</v>
      </c>
    </row>
    <row r="630" spans="2:10">
      <c r="B630" t="s">
        <v>1278</v>
      </c>
      <c r="J630" t="s">
        <v>1278</v>
      </c>
    </row>
    <row r="631" spans="2:10">
      <c r="B631" t="s">
        <v>1279</v>
      </c>
      <c r="J631" t="s">
        <v>1279</v>
      </c>
    </row>
    <row r="632" spans="2:10">
      <c r="B632" t="s">
        <v>1280</v>
      </c>
      <c r="J632" t="s">
        <v>1280</v>
      </c>
    </row>
    <row r="633" spans="2:10">
      <c r="B633" t="s">
        <v>1281</v>
      </c>
      <c r="J633" t="s">
        <v>1281</v>
      </c>
    </row>
    <row r="634" spans="2:10">
      <c r="B634" t="s">
        <v>849</v>
      </c>
      <c r="J634" t="s">
        <v>849</v>
      </c>
    </row>
    <row r="635" spans="2:10">
      <c r="B635" t="s">
        <v>1453</v>
      </c>
      <c r="J635" t="s">
        <v>1453</v>
      </c>
    </row>
    <row r="636" spans="2:10">
      <c r="B636" t="s">
        <v>1282</v>
      </c>
      <c r="J636" t="s">
        <v>1282</v>
      </c>
    </row>
    <row r="637" spans="2:10">
      <c r="B637" t="s">
        <v>1283</v>
      </c>
      <c r="J637" t="s">
        <v>1283</v>
      </c>
    </row>
    <row r="638" spans="2:10">
      <c r="B638" t="s">
        <v>1284</v>
      </c>
      <c r="J638" t="s">
        <v>1284</v>
      </c>
    </row>
    <row r="639" spans="2:10">
      <c r="B639" t="s">
        <v>981</v>
      </c>
      <c r="J639" t="s">
        <v>981</v>
      </c>
    </row>
    <row r="640" spans="2:10">
      <c r="B640" t="s">
        <v>987</v>
      </c>
      <c r="J640" t="s">
        <v>987</v>
      </c>
    </row>
    <row r="641" spans="2:10">
      <c r="B641" t="s">
        <v>1049</v>
      </c>
      <c r="J641" t="s">
        <v>1049</v>
      </c>
    </row>
    <row r="642" spans="2:10">
      <c r="B642" t="s">
        <v>1285</v>
      </c>
      <c r="J642" t="s">
        <v>1285</v>
      </c>
    </row>
    <row r="643" spans="2:10">
      <c r="B643" t="s">
        <v>1054</v>
      </c>
      <c r="J643" t="s">
        <v>1054</v>
      </c>
    </row>
    <row r="644" spans="2:10">
      <c r="B644" t="s">
        <v>1059</v>
      </c>
      <c r="J644" t="s">
        <v>1059</v>
      </c>
    </row>
    <row r="645" spans="2:10">
      <c r="B645" t="s">
        <v>917</v>
      </c>
      <c r="J645" t="s">
        <v>917</v>
      </c>
    </row>
    <row r="646" spans="2:10">
      <c r="B646" t="s">
        <v>922</v>
      </c>
      <c r="J646" t="s">
        <v>922</v>
      </c>
    </row>
    <row r="647" spans="2:10">
      <c r="B647" t="s">
        <v>928</v>
      </c>
      <c r="J647" t="s">
        <v>928</v>
      </c>
    </row>
    <row r="648" spans="2:10">
      <c r="B648" t="s">
        <v>934</v>
      </c>
      <c r="J648" t="s">
        <v>934</v>
      </c>
    </row>
    <row r="649" spans="2:10">
      <c r="B649" t="s">
        <v>940</v>
      </c>
      <c r="J649" t="s">
        <v>940</v>
      </c>
    </row>
    <row r="650" spans="2:10">
      <c r="B650" t="s">
        <v>946</v>
      </c>
      <c r="J650" t="s">
        <v>946</v>
      </c>
    </row>
    <row r="651" spans="2:10">
      <c r="B651" t="s">
        <v>952</v>
      </c>
      <c r="J651" t="s">
        <v>952</v>
      </c>
    </row>
    <row r="652" spans="2:10">
      <c r="B652" t="s">
        <v>958</v>
      </c>
      <c r="J652" t="s">
        <v>958</v>
      </c>
    </row>
    <row r="653" spans="2:10">
      <c r="B653" t="s">
        <v>964</v>
      </c>
      <c r="J653" t="s">
        <v>964</v>
      </c>
    </row>
    <row r="654" spans="2:10">
      <c r="B654" t="s">
        <v>970</v>
      </c>
      <c r="J654" t="s">
        <v>970</v>
      </c>
    </row>
    <row r="655" spans="2:10">
      <c r="B655" t="s">
        <v>976</v>
      </c>
      <c r="J655" t="s">
        <v>976</v>
      </c>
    </row>
    <row r="656" spans="2:10">
      <c r="B656" t="s">
        <v>982</v>
      </c>
      <c r="J656" t="s">
        <v>982</v>
      </c>
    </row>
    <row r="657" spans="2:10">
      <c r="B657" t="s">
        <v>988</v>
      </c>
      <c r="J657" t="s">
        <v>988</v>
      </c>
    </row>
    <row r="658" spans="2:10">
      <c r="B658" t="s">
        <v>992</v>
      </c>
      <c r="J658" t="s">
        <v>992</v>
      </c>
    </row>
    <row r="659" spans="2:10">
      <c r="B659" t="s">
        <v>1425</v>
      </c>
      <c r="J659" t="s">
        <v>1425</v>
      </c>
    </row>
    <row r="660" spans="2:10">
      <c r="B660" t="s">
        <v>1064</v>
      </c>
      <c r="J660" t="s">
        <v>1064</v>
      </c>
    </row>
    <row r="661" spans="2:10">
      <c r="B661" t="s">
        <v>856</v>
      </c>
      <c r="J661" t="s">
        <v>856</v>
      </c>
    </row>
    <row r="662" spans="2:10">
      <c r="B662" t="s">
        <v>862</v>
      </c>
      <c r="J662" t="s">
        <v>862</v>
      </c>
    </row>
    <row r="663" spans="2:10">
      <c r="B663" t="s">
        <v>869</v>
      </c>
      <c r="J663" t="s">
        <v>869</v>
      </c>
    </row>
    <row r="664" spans="2:10">
      <c r="B664" t="s">
        <v>875</v>
      </c>
      <c r="J664" t="s">
        <v>875</v>
      </c>
    </row>
    <row r="665" spans="2:10">
      <c r="B665" t="s">
        <v>881</v>
      </c>
      <c r="J665" t="s">
        <v>881</v>
      </c>
    </row>
    <row r="666" spans="2:10">
      <c r="B666" t="s">
        <v>896</v>
      </c>
      <c r="J666" t="s">
        <v>896</v>
      </c>
    </row>
    <row r="667" spans="2:10">
      <c r="B667" t="s">
        <v>657</v>
      </c>
      <c r="J667" t="s">
        <v>657</v>
      </c>
    </row>
    <row r="668" spans="2:10">
      <c r="B668" t="s">
        <v>902</v>
      </c>
      <c r="J668" t="s">
        <v>902</v>
      </c>
    </row>
    <row r="669" spans="2:10">
      <c r="B669" t="s">
        <v>908</v>
      </c>
      <c r="J669" t="s">
        <v>908</v>
      </c>
    </row>
    <row r="670" spans="2:10">
      <c r="B670" t="s">
        <v>887</v>
      </c>
      <c r="J670" t="s">
        <v>887</v>
      </c>
    </row>
    <row r="671" spans="2:10">
      <c r="B671" t="s">
        <v>665</v>
      </c>
      <c r="J671" t="s">
        <v>665</v>
      </c>
    </row>
    <row r="672" spans="2:10">
      <c r="B672" t="s">
        <v>887</v>
      </c>
      <c r="J672" t="s">
        <v>887</v>
      </c>
    </row>
    <row r="673" spans="2:10">
      <c r="B673" t="s">
        <v>887</v>
      </c>
      <c r="J673" t="s">
        <v>887</v>
      </c>
    </row>
    <row r="674" spans="2:10">
      <c r="B674" t="s">
        <v>665</v>
      </c>
      <c r="J674" t="s">
        <v>665</v>
      </c>
    </row>
    <row r="675" spans="2:10">
      <c r="B675" t="s">
        <v>665</v>
      </c>
      <c r="J675" t="s">
        <v>665</v>
      </c>
    </row>
    <row r="676" spans="2:10">
      <c r="B676" t="s">
        <v>665</v>
      </c>
      <c r="J676" t="s">
        <v>665</v>
      </c>
    </row>
    <row r="677" spans="2:10">
      <c r="B677" t="s">
        <v>1654</v>
      </c>
      <c r="J677" t="s">
        <v>1654</v>
      </c>
    </row>
    <row r="678" spans="2:10">
      <c r="B678" t="s">
        <v>1071</v>
      </c>
      <c r="J678" t="s">
        <v>1071</v>
      </c>
    </row>
    <row r="679" spans="2:10">
      <c r="B679" t="s">
        <v>672</v>
      </c>
      <c r="J679" t="s">
        <v>672</v>
      </c>
    </row>
    <row r="680" spans="2:10">
      <c r="B680" t="s">
        <v>672</v>
      </c>
      <c r="J680" t="s">
        <v>672</v>
      </c>
    </row>
    <row r="681" spans="2:10">
      <c r="B681" t="s">
        <v>672</v>
      </c>
      <c r="J681" t="s">
        <v>672</v>
      </c>
    </row>
    <row r="682" spans="2:10">
      <c r="B682" t="s">
        <v>672</v>
      </c>
      <c r="J682" t="s">
        <v>672</v>
      </c>
    </row>
    <row r="683" spans="2:10">
      <c r="B683" t="s">
        <v>672</v>
      </c>
      <c r="J683" t="s">
        <v>672</v>
      </c>
    </row>
    <row r="684" spans="2:10">
      <c r="B684" t="s">
        <v>672</v>
      </c>
      <c r="J684" t="s">
        <v>672</v>
      </c>
    </row>
    <row r="685" spans="2:10">
      <c r="B685" t="s">
        <v>996</v>
      </c>
      <c r="J685" t="s">
        <v>996</v>
      </c>
    </row>
    <row r="686" spans="2:10">
      <c r="B686" t="s">
        <v>672</v>
      </c>
      <c r="J686" t="s">
        <v>672</v>
      </c>
    </row>
    <row r="687" spans="2:10">
      <c r="B687" t="s">
        <v>1001</v>
      </c>
      <c r="J687" t="s">
        <v>1001</v>
      </c>
    </row>
    <row r="688" spans="2:10">
      <c r="B688" t="s">
        <v>1006</v>
      </c>
      <c r="J688" t="s">
        <v>1006</v>
      </c>
    </row>
    <row r="689" spans="2:10">
      <c r="B689" t="s">
        <v>1011</v>
      </c>
      <c r="J689" t="s">
        <v>1011</v>
      </c>
    </row>
    <row r="690" spans="2:10">
      <c r="B690" t="s">
        <v>1016</v>
      </c>
      <c r="J690" t="s">
        <v>1016</v>
      </c>
    </row>
    <row r="691" spans="2:10">
      <c r="B691" t="s">
        <v>1021</v>
      </c>
      <c r="J691" t="s">
        <v>1021</v>
      </c>
    </row>
    <row r="692" spans="2:10">
      <c r="B692" t="s">
        <v>1026</v>
      </c>
      <c r="J692" t="s">
        <v>1026</v>
      </c>
    </row>
    <row r="693" spans="2:10">
      <c r="B693" t="s">
        <v>1031</v>
      </c>
      <c r="J693" t="s">
        <v>1031</v>
      </c>
    </row>
    <row r="694" spans="2:10">
      <c r="B694" t="s">
        <v>1036</v>
      </c>
      <c r="J694" t="s">
        <v>1036</v>
      </c>
    </row>
    <row r="695" spans="2:10">
      <c r="B695" t="s">
        <v>1041</v>
      </c>
      <c r="J695" t="s">
        <v>1041</v>
      </c>
    </row>
    <row r="696" spans="2:10">
      <c r="B696" t="s">
        <v>1046</v>
      </c>
      <c r="J696" t="s">
        <v>1046</v>
      </c>
    </row>
    <row r="697" spans="2:10">
      <c r="B697" t="s">
        <v>1051</v>
      </c>
      <c r="J697" t="s">
        <v>1051</v>
      </c>
    </row>
    <row r="698" spans="2:10">
      <c r="B698" t="s">
        <v>1056</v>
      </c>
      <c r="J698" t="s">
        <v>1056</v>
      </c>
    </row>
    <row r="699" spans="2:10">
      <c r="B699" t="s">
        <v>1061</v>
      </c>
      <c r="J699" t="s">
        <v>1061</v>
      </c>
    </row>
    <row r="700" spans="2:10">
      <c r="B700" t="s">
        <v>1066</v>
      </c>
      <c r="J700" t="s">
        <v>1066</v>
      </c>
    </row>
    <row r="701" spans="2:10">
      <c r="B701" t="s">
        <v>1069</v>
      </c>
      <c r="J701" t="s">
        <v>1069</v>
      </c>
    </row>
    <row r="702" spans="2:10">
      <c r="B702" t="s">
        <v>1073</v>
      </c>
      <c r="J702" t="s">
        <v>1073</v>
      </c>
    </row>
    <row r="703" spans="2:10">
      <c r="B703" t="s">
        <v>1077</v>
      </c>
      <c r="J703" t="s">
        <v>1077</v>
      </c>
    </row>
    <row r="704" spans="2:10">
      <c r="B704" t="s">
        <v>1082</v>
      </c>
      <c r="J704" t="s">
        <v>1082</v>
      </c>
    </row>
    <row r="705" spans="2:10">
      <c r="B705" t="s">
        <v>1087</v>
      </c>
      <c r="J705" t="s">
        <v>1087</v>
      </c>
    </row>
    <row r="706" spans="2:10">
      <c r="B706" t="s">
        <v>1092</v>
      </c>
      <c r="J706" t="s">
        <v>1092</v>
      </c>
    </row>
    <row r="707" spans="2:10">
      <c r="B707" t="s">
        <v>1097</v>
      </c>
      <c r="J707" t="s">
        <v>1097</v>
      </c>
    </row>
    <row r="708" spans="2:10">
      <c r="B708" t="s">
        <v>1102</v>
      </c>
      <c r="J708" t="s">
        <v>1102</v>
      </c>
    </row>
    <row r="709" spans="2:10">
      <c r="B709" t="s">
        <v>1107</v>
      </c>
      <c r="J709" t="s">
        <v>1107</v>
      </c>
    </row>
    <row r="710" spans="2:10">
      <c r="B710" t="s">
        <v>1112</v>
      </c>
      <c r="J710" t="s">
        <v>1112</v>
      </c>
    </row>
    <row r="711" spans="2:10">
      <c r="B711" t="s">
        <v>1117</v>
      </c>
      <c r="J711" t="s">
        <v>1117</v>
      </c>
    </row>
    <row r="712" spans="2:10">
      <c r="B712" t="s">
        <v>1122</v>
      </c>
      <c r="J712" t="s">
        <v>1122</v>
      </c>
    </row>
    <row r="713" spans="2:10">
      <c r="B713" t="s">
        <v>1127</v>
      </c>
      <c r="J713" t="s">
        <v>1127</v>
      </c>
    </row>
    <row r="714" spans="2:10">
      <c r="B714" t="s">
        <v>1132</v>
      </c>
      <c r="J714" t="s">
        <v>1132</v>
      </c>
    </row>
    <row r="715" spans="2:10">
      <c r="B715" t="s">
        <v>1137</v>
      </c>
      <c r="J715" t="s">
        <v>1137</v>
      </c>
    </row>
    <row r="716" spans="2:10">
      <c r="B716" t="s">
        <v>1142</v>
      </c>
      <c r="J716" t="s">
        <v>1142</v>
      </c>
    </row>
    <row r="717" spans="2:10">
      <c r="B717" t="s">
        <v>1147</v>
      </c>
      <c r="J717" t="s">
        <v>1147</v>
      </c>
    </row>
    <row r="718" spans="2:10">
      <c r="B718" t="s">
        <v>1152</v>
      </c>
      <c r="J718" t="s">
        <v>1152</v>
      </c>
    </row>
    <row r="719" spans="2:10">
      <c r="B719" t="s">
        <v>1080</v>
      </c>
      <c r="J719" t="s">
        <v>1080</v>
      </c>
    </row>
    <row r="720" spans="2:10">
      <c r="B720" t="s">
        <v>1655</v>
      </c>
      <c r="J720" t="s">
        <v>1655</v>
      </c>
    </row>
    <row r="721" spans="2:10">
      <c r="B721" t="s">
        <v>1656</v>
      </c>
      <c r="J721" t="s">
        <v>1656</v>
      </c>
    </row>
    <row r="722" spans="2:10">
      <c r="B722" t="s">
        <v>1286</v>
      </c>
      <c r="J722" t="s">
        <v>1286</v>
      </c>
    </row>
    <row r="723" spans="2:10">
      <c r="B723" t="s">
        <v>1287</v>
      </c>
      <c r="J723" t="s">
        <v>1287</v>
      </c>
    </row>
    <row r="724" spans="2:10">
      <c r="B724" t="s">
        <v>1085</v>
      </c>
      <c r="J724" t="s">
        <v>1085</v>
      </c>
    </row>
    <row r="725" spans="2:10">
      <c r="B725" t="s">
        <v>1657</v>
      </c>
      <c r="J725" t="s">
        <v>1657</v>
      </c>
    </row>
    <row r="726" spans="2:10">
      <c r="B726" t="s">
        <v>898</v>
      </c>
      <c r="J726" t="s">
        <v>898</v>
      </c>
    </row>
    <row r="727" spans="2:10">
      <c r="B727" t="s">
        <v>1658</v>
      </c>
      <c r="J727" t="s">
        <v>1658</v>
      </c>
    </row>
    <row r="728" spans="2:10">
      <c r="B728" t="s">
        <v>924</v>
      </c>
      <c r="J728" t="s">
        <v>924</v>
      </c>
    </row>
    <row r="729" spans="2:10">
      <c r="B729" t="s">
        <v>930</v>
      </c>
      <c r="J729" t="s">
        <v>930</v>
      </c>
    </row>
    <row r="730" spans="2:10">
      <c r="B730" t="s">
        <v>1659</v>
      </c>
      <c r="J730" t="s">
        <v>1659</v>
      </c>
    </row>
    <row r="731" spans="2:10">
      <c r="B731" t="s">
        <v>1660</v>
      </c>
      <c r="J731" t="s">
        <v>1660</v>
      </c>
    </row>
    <row r="732" spans="2:10">
      <c r="B732" t="s">
        <v>1000</v>
      </c>
      <c r="J732" t="s">
        <v>1000</v>
      </c>
    </row>
    <row r="733" spans="2:10">
      <c r="B733" t="s">
        <v>1090</v>
      </c>
      <c r="J733" t="s">
        <v>1090</v>
      </c>
    </row>
    <row r="734" spans="2:10">
      <c r="B734" t="s">
        <v>904</v>
      </c>
      <c r="J734" t="s">
        <v>904</v>
      </c>
    </row>
    <row r="735" spans="2:10">
      <c r="B735" t="s">
        <v>1661</v>
      </c>
      <c r="J735" t="s">
        <v>1661</v>
      </c>
    </row>
    <row r="736" spans="2:10">
      <c r="B736" t="s">
        <v>1662</v>
      </c>
      <c r="J736" t="s">
        <v>1662</v>
      </c>
    </row>
    <row r="737" spans="2:10">
      <c r="B737" t="s">
        <v>1663</v>
      </c>
      <c r="J737" t="s">
        <v>1663</v>
      </c>
    </row>
    <row r="738" spans="2:10">
      <c r="B738" t="s">
        <v>1664</v>
      </c>
      <c r="J738" t="s">
        <v>1664</v>
      </c>
    </row>
    <row r="739" spans="2:10">
      <c r="B739" t="s">
        <v>1665</v>
      </c>
      <c r="J739" t="s">
        <v>1665</v>
      </c>
    </row>
    <row r="740" spans="2:10">
      <c r="B740" t="s">
        <v>1666</v>
      </c>
      <c r="J740" t="s">
        <v>1666</v>
      </c>
    </row>
    <row r="741" spans="2:10">
      <c r="B741" t="s">
        <v>1095</v>
      </c>
      <c r="J741" t="s">
        <v>1095</v>
      </c>
    </row>
    <row r="742" spans="2:10">
      <c r="B742" t="s">
        <v>1667</v>
      </c>
      <c r="J742" t="s">
        <v>1667</v>
      </c>
    </row>
    <row r="743" spans="2:10">
      <c r="B743" t="s">
        <v>1100</v>
      </c>
      <c r="J743" t="s">
        <v>1100</v>
      </c>
    </row>
    <row r="744" spans="2:10">
      <c r="B744" t="s">
        <v>1288</v>
      </c>
      <c r="J744" t="s">
        <v>1288</v>
      </c>
    </row>
    <row r="745" spans="2:10">
      <c r="B745" t="s">
        <v>1105</v>
      </c>
      <c r="J745" t="s">
        <v>1105</v>
      </c>
    </row>
    <row r="746" spans="2:10">
      <c r="B746" t="s">
        <v>1289</v>
      </c>
      <c r="J746" t="s">
        <v>1289</v>
      </c>
    </row>
    <row r="747" spans="2:10">
      <c r="B747" t="s">
        <v>1290</v>
      </c>
      <c r="J747" t="s">
        <v>1290</v>
      </c>
    </row>
    <row r="748" spans="2:10">
      <c r="B748" t="s">
        <v>1744</v>
      </c>
      <c r="J748" t="s">
        <v>1744</v>
      </c>
    </row>
    <row r="749" spans="2:10">
      <c r="B749" t="s">
        <v>1745</v>
      </c>
      <c r="J749" t="s">
        <v>1745</v>
      </c>
    </row>
    <row r="750" spans="2:10">
      <c r="B750" t="s">
        <v>1291</v>
      </c>
      <c r="J750" t="s">
        <v>1291</v>
      </c>
    </row>
    <row r="751" spans="2:10">
      <c r="B751" t="s">
        <v>1110</v>
      </c>
      <c r="J751" t="s">
        <v>1110</v>
      </c>
    </row>
    <row r="752" spans="2:10">
      <c r="B752" t="s">
        <v>1005</v>
      </c>
      <c r="J752" t="s">
        <v>1005</v>
      </c>
    </row>
    <row r="753" spans="2:10">
      <c r="B753" t="s">
        <v>1292</v>
      </c>
      <c r="J753" t="s">
        <v>1292</v>
      </c>
    </row>
    <row r="754" spans="2:10">
      <c r="B754" t="s">
        <v>1010</v>
      </c>
      <c r="J754" t="s">
        <v>1010</v>
      </c>
    </row>
    <row r="755" spans="2:10">
      <c r="B755" t="s">
        <v>1668</v>
      </c>
      <c r="J755" t="s">
        <v>1668</v>
      </c>
    </row>
    <row r="756" spans="2:10">
      <c r="B756" t="s">
        <v>910</v>
      </c>
      <c r="J756" t="s">
        <v>910</v>
      </c>
    </row>
    <row r="757" spans="2:10">
      <c r="B757" t="s">
        <v>1015</v>
      </c>
      <c r="J757" t="s">
        <v>1015</v>
      </c>
    </row>
    <row r="758" spans="2:10">
      <c r="B758" t="s">
        <v>1020</v>
      </c>
      <c r="J758" t="s">
        <v>1020</v>
      </c>
    </row>
    <row r="759" spans="2:10">
      <c r="B759" t="s">
        <v>936</v>
      </c>
      <c r="J759" t="s">
        <v>936</v>
      </c>
    </row>
    <row r="760" spans="2:10">
      <c r="B760" t="s">
        <v>942</v>
      </c>
      <c r="J760" t="s">
        <v>942</v>
      </c>
    </row>
    <row r="761" spans="2:10">
      <c r="B761" t="s">
        <v>1669</v>
      </c>
      <c r="J761" t="s">
        <v>1669</v>
      </c>
    </row>
    <row r="762" spans="2:10">
      <c r="B762" t="s">
        <v>1670</v>
      </c>
      <c r="J762" t="s">
        <v>1670</v>
      </c>
    </row>
    <row r="763" spans="2:10">
      <c r="B763" t="s">
        <v>948</v>
      </c>
      <c r="J763" t="s">
        <v>948</v>
      </c>
    </row>
    <row r="764" spans="2:10">
      <c r="B764" t="s">
        <v>1671</v>
      </c>
      <c r="J764" t="s">
        <v>1671</v>
      </c>
    </row>
    <row r="765" spans="2:10">
      <c r="B765" t="s">
        <v>1293</v>
      </c>
      <c r="J765" t="s">
        <v>1293</v>
      </c>
    </row>
    <row r="766" spans="2:10">
      <c r="B766" t="s">
        <v>1294</v>
      </c>
      <c r="J766" t="s">
        <v>1294</v>
      </c>
    </row>
    <row r="767" spans="2:10">
      <c r="B767" t="s">
        <v>954</v>
      </c>
      <c r="J767" t="s">
        <v>954</v>
      </c>
    </row>
    <row r="768" spans="2:10">
      <c r="B768" t="s">
        <v>1672</v>
      </c>
      <c r="J768" t="s">
        <v>1672</v>
      </c>
    </row>
    <row r="769" spans="2:10">
      <c r="B769" t="s">
        <v>1673</v>
      </c>
      <c r="J769" t="s">
        <v>1673</v>
      </c>
    </row>
    <row r="770" spans="2:10">
      <c r="B770" t="s">
        <v>1674</v>
      </c>
      <c r="J770" t="s">
        <v>1674</v>
      </c>
    </row>
    <row r="771" spans="2:10">
      <c r="B771" t="s">
        <v>1675</v>
      </c>
      <c r="J771" t="s">
        <v>1675</v>
      </c>
    </row>
    <row r="772" spans="2:10">
      <c r="B772" t="s">
        <v>1676</v>
      </c>
      <c r="J772" t="s">
        <v>1676</v>
      </c>
    </row>
    <row r="773" spans="2:10">
      <c r="B773" t="s">
        <v>1025</v>
      </c>
      <c r="J773" t="s">
        <v>1025</v>
      </c>
    </row>
    <row r="774" spans="2:10">
      <c r="B774" t="s">
        <v>1295</v>
      </c>
      <c r="J774" t="s">
        <v>1295</v>
      </c>
    </row>
    <row r="775" spans="2:10">
      <c r="B775" t="s">
        <v>1296</v>
      </c>
      <c r="J775" t="s">
        <v>1296</v>
      </c>
    </row>
    <row r="776" spans="2:10">
      <c r="B776" t="s">
        <v>1297</v>
      </c>
      <c r="J776" t="s">
        <v>1297</v>
      </c>
    </row>
    <row r="777" spans="2:10">
      <c r="B777" t="s">
        <v>1298</v>
      </c>
      <c r="J777" t="s">
        <v>1298</v>
      </c>
    </row>
    <row r="778" spans="2:10">
      <c r="B778" t="s">
        <v>1299</v>
      </c>
      <c r="J778" t="s">
        <v>1299</v>
      </c>
    </row>
    <row r="779" spans="2:10">
      <c r="B779" t="s">
        <v>1300</v>
      </c>
      <c r="J779" t="s">
        <v>1300</v>
      </c>
    </row>
    <row r="780" spans="2:10">
      <c r="B780" t="s">
        <v>1301</v>
      </c>
      <c r="J780" t="s">
        <v>1301</v>
      </c>
    </row>
    <row r="781" spans="2:10">
      <c r="B781" t="s">
        <v>1302</v>
      </c>
      <c r="J781" t="s">
        <v>1302</v>
      </c>
    </row>
    <row r="782" spans="2:10">
      <c r="B782" t="s">
        <v>1303</v>
      </c>
      <c r="J782" t="s">
        <v>1303</v>
      </c>
    </row>
    <row r="783" spans="2:10">
      <c r="B783" t="s">
        <v>1304</v>
      </c>
      <c r="J783" t="s">
        <v>1304</v>
      </c>
    </row>
    <row r="784" spans="2:10">
      <c r="B784" t="s">
        <v>1030</v>
      </c>
      <c r="J784" t="s">
        <v>1030</v>
      </c>
    </row>
    <row r="785" spans="2:10">
      <c r="B785" t="s">
        <v>1305</v>
      </c>
      <c r="J785" t="s">
        <v>1305</v>
      </c>
    </row>
    <row r="786" spans="2:10">
      <c r="B786" t="s">
        <v>1677</v>
      </c>
      <c r="J786" t="s">
        <v>1677</v>
      </c>
    </row>
    <row r="787" spans="2:10">
      <c r="B787" t="s">
        <v>1035</v>
      </c>
      <c r="J787" t="s">
        <v>1035</v>
      </c>
    </row>
    <row r="788" spans="2:10">
      <c r="B788" t="s">
        <v>1040</v>
      </c>
      <c r="J788" t="s">
        <v>1040</v>
      </c>
    </row>
    <row r="789" spans="2:10">
      <c r="B789" t="s">
        <v>1115</v>
      </c>
      <c r="J789" t="s">
        <v>1115</v>
      </c>
    </row>
    <row r="790" spans="2:10">
      <c r="B790" t="s">
        <v>1306</v>
      </c>
      <c r="J790" t="s">
        <v>1306</v>
      </c>
    </row>
    <row r="791" spans="2:10">
      <c r="B791" t="s">
        <v>1120</v>
      </c>
      <c r="J791" t="s">
        <v>1120</v>
      </c>
    </row>
    <row r="792" spans="2:10">
      <c r="B792" t="s">
        <v>1125</v>
      </c>
      <c r="J792" t="s">
        <v>1125</v>
      </c>
    </row>
    <row r="793" spans="2:10">
      <c r="B793" t="s">
        <v>1307</v>
      </c>
      <c r="J793" t="s">
        <v>1307</v>
      </c>
    </row>
    <row r="794" spans="2:10">
      <c r="B794" t="s">
        <v>1308</v>
      </c>
      <c r="J794" t="s">
        <v>1308</v>
      </c>
    </row>
    <row r="795" spans="2:10">
      <c r="B795" t="s">
        <v>1309</v>
      </c>
      <c r="J795" t="s">
        <v>1309</v>
      </c>
    </row>
    <row r="796" spans="2:10">
      <c r="B796" t="s">
        <v>1310</v>
      </c>
      <c r="J796" t="s">
        <v>1310</v>
      </c>
    </row>
    <row r="797" spans="2:10">
      <c r="B797" t="s">
        <v>960</v>
      </c>
      <c r="J797" t="s">
        <v>960</v>
      </c>
    </row>
    <row r="798" spans="2:10">
      <c r="B798" t="s">
        <v>1045</v>
      </c>
      <c r="J798" t="s">
        <v>1045</v>
      </c>
    </row>
    <row r="799" spans="2:10">
      <c r="B799" t="s">
        <v>966</v>
      </c>
      <c r="J799" t="s">
        <v>966</v>
      </c>
    </row>
    <row r="800" spans="2:10">
      <c r="B800" t="s">
        <v>1426</v>
      </c>
      <c r="J800" t="s">
        <v>1426</v>
      </c>
    </row>
    <row r="801" spans="2:10">
      <c r="B801" t="s">
        <v>1311</v>
      </c>
      <c r="J801" t="s">
        <v>1311</v>
      </c>
    </row>
    <row r="802" spans="2:10">
      <c r="B802" t="s">
        <v>1050</v>
      </c>
      <c r="J802" t="s">
        <v>1050</v>
      </c>
    </row>
    <row r="803" spans="2:10">
      <c r="B803" t="s">
        <v>1312</v>
      </c>
      <c r="J803" t="s">
        <v>1312</v>
      </c>
    </row>
    <row r="804" spans="2:10">
      <c r="B804" t="s">
        <v>1313</v>
      </c>
      <c r="J804" t="s">
        <v>1313</v>
      </c>
    </row>
    <row r="805" spans="2:10">
      <c r="B805" t="s">
        <v>1314</v>
      </c>
      <c r="J805" t="s">
        <v>1314</v>
      </c>
    </row>
    <row r="806" spans="2:10">
      <c r="B806" t="s">
        <v>1315</v>
      </c>
      <c r="J806" t="s">
        <v>1315</v>
      </c>
    </row>
    <row r="807" spans="2:10">
      <c r="B807" t="s">
        <v>1316</v>
      </c>
      <c r="J807" t="s">
        <v>1316</v>
      </c>
    </row>
    <row r="808" spans="2:10">
      <c r="B808" t="s">
        <v>1678</v>
      </c>
      <c r="J808" t="s">
        <v>1678</v>
      </c>
    </row>
    <row r="809" spans="2:10">
      <c r="B809" t="s">
        <v>1169</v>
      </c>
      <c r="J809" t="s">
        <v>1169</v>
      </c>
    </row>
    <row r="810" spans="2:10">
      <c r="B810" t="s">
        <v>1174</v>
      </c>
      <c r="J810" t="s">
        <v>1174</v>
      </c>
    </row>
    <row r="811" spans="2:10">
      <c r="B811" t="s">
        <v>1179</v>
      </c>
      <c r="J811" t="s">
        <v>1179</v>
      </c>
    </row>
    <row r="812" spans="2:10">
      <c r="B812" t="s">
        <v>1183</v>
      </c>
      <c r="J812" t="s">
        <v>1183</v>
      </c>
    </row>
    <row r="813" spans="2:10">
      <c r="B813" t="s">
        <v>1317</v>
      </c>
      <c r="J813" t="s">
        <v>1317</v>
      </c>
    </row>
    <row r="814" spans="2:10">
      <c r="B814" t="s">
        <v>1318</v>
      </c>
      <c r="J814" t="s">
        <v>1318</v>
      </c>
    </row>
    <row r="815" spans="2:10">
      <c r="B815" t="s">
        <v>1319</v>
      </c>
      <c r="J815" t="s">
        <v>1319</v>
      </c>
    </row>
    <row r="816" spans="2:10">
      <c r="B816" t="s">
        <v>1320</v>
      </c>
      <c r="J816" t="s">
        <v>1320</v>
      </c>
    </row>
    <row r="817" spans="2:10">
      <c r="B817" t="s">
        <v>1420</v>
      </c>
      <c r="J817" t="s">
        <v>1420</v>
      </c>
    </row>
    <row r="818" spans="2:10">
      <c r="B818" t="s">
        <v>1679</v>
      </c>
      <c r="J818" t="s">
        <v>1679</v>
      </c>
    </row>
    <row r="819" spans="2:10">
      <c r="B819" t="s">
        <v>1321</v>
      </c>
      <c r="J819" t="s">
        <v>1321</v>
      </c>
    </row>
    <row r="820" spans="2:10">
      <c r="B820" t="s">
        <v>972</v>
      </c>
      <c r="J820" t="s">
        <v>972</v>
      </c>
    </row>
    <row r="821" spans="2:10">
      <c r="B821" t="s">
        <v>1680</v>
      </c>
      <c r="J821" t="s">
        <v>1680</v>
      </c>
    </row>
    <row r="822" spans="2:10">
      <c r="B822" t="s">
        <v>1681</v>
      </c>
      <c r="J822" t="s">
        <v>1681</v>
      </c>
    </row>
    <row r="823" spans="2:10">
      <c r="B823" t="s">
        <v>1682</v>
      </c>
      <c r="J823" t="s">
        <v>1682</v>
      </c>
    </row>
    <row r="824" spans="2:10">
      <c r="B824" t="s">
        <v>1683</v>
      </c>
      <c r="J824" t="s">
        <v>1683</v>
      </c>
    </row>
    <row r="825" spans="2:10">
      <c r="B825" t="s">
        <v>1684</v>
      </c>
      <c r="J825" t="s">
        <v>1684</v>
      </c>
    </row>
    <row r="826" spans="2:10">
      <c r="B826" t="s">
        <v>1685</v>
      </c>
      <c r="J826" t="s">
        <v>1685</v>
      </c>
    </row>
    <row r="827" spans="2:10">
      <c r="B827" t="s">
        <v>1686</v>
      </c>
      <c r="J827" t="s">
        <v>1686</v>
      </c>
    </row>
    <row r="828" spans="2:10">
      <c r="B828" t="s">
        <v>1687</v>
      </c>
      <c r="J828" t="s">
        <v>1687</v>
      </c>
    </row>
    <row r="829" spans="2:10">
      <c r="B829" t="s">
        <v>1688</v>
      </c>
      <c r="J829" t="s">
        <v>1688</v>
      </c>
    </row>
    <row r="830" spans="2:10">
      <c r="B830" t="s">
        <v>1689</v>
      </c>
      <c r="J830" t="s">
        <v>1689</v>
      </c>
    </row>
    <row r="831" spans="2:10">
      <c r="B831" t="s">
        <v>1690</v>
      </c>
      <c r="J831" t="s">
        <v>1690</v>
      </c>
    </row>
    <row r="832" spans="2:10">
      <c r="B832" t="s">
        <v>1691</v>
      </c>
      <c r="J832" t="s">
        <v>1691</v>
      </c>
    </row>
    <row r="833" spans="2:10">
      <c r="B833" t="s">
        <v>1692</v>
      </c>
      <c r="J833" t="s">
        <v>1692</v>
      </c>
    </row>
    <row r="834" spans="2:10">
      <c r="B834" t="s">
        <v>1693</v>
      </c>
      <c r="J834" t="s">
        <v>1693</v>
      </c>
    </row>
    <row r="835" spans="2:10">
      <c r="B835" t="s">
        <v>1694</v>
      </c>
      <c r="J835" t="s">
        <v>1694</v>
      </c>
    </row>
    <row r="836" spans="2:10">
      <c r="B836" t="s">
        <v>1695</v>
      </c>
      <c r="J836" t="s">
        <v>1695</v>
      </c>
    </row>
    <row r="837" spans="2:10">
      <c r="B837" t="s">
        <v>1322</v>
      </c>
      <c r="J837" t="s">
        <v>1322</v>
      </c>
    </row>
    <row r="838" spans="2:10">
      <c r="B838" t="s">
        <v>1323</v>
      </c>
      <c r="J838" t="s">
        <v>1323</v>
      </c>
    </row>
    <row r="839" spans="2:10">
      <c r="B839" t="s">
        <v>1130</v>
      </c>
      <c r="J839" t="s">
        <v>1130</v>
      </c>
    </row>
    <row r="840" spans="2:10">
      <c r="B840" t="s">
        <v>1135</v>
      </c>
      <c r="J840" t="s">
        <v>1135</v>
      </c>
    </row>
    <row r="841" spans="2:10">
      <c r="B841" t="s">
        <v>1140</v>
      </c>
      <c r="J841" t="s">
        <v>1140</v>
      </c>
    </row>
    <row r="842" spans="2:10">
      <c r="B842" t="s">
        <v>1696</v>
      </c>
      <c r="J842" t="s">
        <v>1696</v>
      </c>
    </row>
    <row r="843" spans="2:10">
      <c r="B843" t="s">
        <v>1145</v>
      </c>
      <c r="J843" t="s">
        <v>1145</v>
      </c>
    </row>
    <row r="844" spans="2:10">
      <c r="B844" t="s">
        <v>1150</v>
      </c>
      <c r="J844" t="s">
        <v>1150</v>
      </c>
    </row>
    <row r="845" spans="2:10">
      <c r="B845" t="s">
        <v>1155</v>
      </c>
      <c r="J845" t="s">
        <v>1155</v>
      </c>
    </row>
    <row r="846" spans="2:10">
      <c r="B846" t="s">
        <v>1159</v>
      </c>
      <c r="J846" t="s">
        <v>1159</v>
      </c>
    </row>
    <row r="847" spans="2:10">
      <c r="B847" t="s">
        <v>1697</v>
      </c>
      <c r="J847" t="s">
        <v>1697</v>
      </c>
    </row>
    <row r="848" spans="2:10">
      <c r="B848" t="s">
        <v>1324</v>
      </c>
      <c r="J848" t="s">
        <v>1324</v>
      </c>
    </row>
    <row r="849" spans="2:10">
      <c r="B849" t="s">
        <v>1325</v>
      </c>
      <c r="J849" t="s">
        <v>1325</v>
      </c>
    </row>
    <row r="850" spans="2:10">
      <c r="B850" t="s">
        <v>1055</v>
      </c>
      <c r="J850" t="s">
        <v>1055</v>
      </c>
    </row>
    <row r="851" spans="2:10">
      <c r="B851" t="s">
        <v>1163</v>
      </c>
      <c r="J851" t="s">
        <v>1163</v>
      </c>
    </row>
    <row r="852" spans="2:10">
      <c r="B852" t="s">
        <v>1060</v>
      </c>
      <c r="J852" t="s">
        <v>1060</v>
      </c>
    </row>
    <row r="853" spans="2:10">
      <c r="B853" t="s">
        <v>978</v>
      </c>
      <c r="J853" t="s">
        <v>978</v>
      </c>
    </row>
    <row r="854" spans="2:10">
      <c r="B854" t="s">
        <v>1326</v>
      </c>
      <c r="J854" t="s">
        <v>1326</v>
      </c>
    </row>
    <row r="855" spans="2:10">
      <c r="B855" t="s">
        <v>984</v>
      </c>
      <c r="J855" t="s">
        <v>984</v>
      </c>
    </row>
    <row r="856" spans="2:10">
      <c r="B856" t="s">
        <v>1698</v>
      </c>
      <c r="J856" t="s">
        <v>1698</v>
      </c>
    </row>
    <row r="857" spans="2:10">
      <c r="B857" t="s">
        <v>682</v>
      </c>
      <c r="J857" t="s">
        <v>682</v>
      </c>
    </row>
    <row r="858" spans="2:10">
      <c r="B858" t="s">
        <v>690</v>
      </c>
      <c r="J858" t="s">
        <v>690</v>
      </c>
    </row>
    <row r="859" spans="2:10">
      <c r="B859" t="s">
        <v>698</v>
      </c>
      <c r="J859" t="s">
        <v>698</v>
      </c>
    </row>
    <row r="860" spans="2:10">
      <c r="B860" t="s">
        <v>706</v>
      </c>
      <c r="J860" t="s">
        <v>706</v>
      </c>
    </row>
    <row r="861" spans="2:10">
      <c r="B861" t="s">
        <v>714</v>
      </c>
      <c r="J861" t="s">
        <v>714</v>
      </c>
    </row>
    <row r="862" spans="2:10">
      <c r="B862" t="s">
        <v>722</v>
      </c>
      <c r="J862" t="s">
        <v>722</v>
      </c>
    </row>
    <row r="863" spans="2:10">
      <c r="B863" t="s">
        <v>730</v>
      </c>
      <c r="J863" t="s">
        <v>730</v>
      </c>
    </row>
    <row r="864" spans="2:10">
      <c r="B864" t="s">
        <v>737</v>
      </c>
      <c r="J864" t="s">
        <v>737</v>
      </c>
    </row>
    <row r="865" spans="2:10">
      <c r="B865" t="s">
        <v>744</v>
      </c>
      <c r="J865" t="s">
        <v>744</v>
      </c>
    </row>
    <row r="866" spans="2:10">
      <c r="B866" t="s">
        <v>751</v>
      </c>
      <c r="J866" t="s">
        <v>751</v>
      </c>
    </row>
    <row r="867" spans="2:10">
      <c r="B867" t="s">
        <v>758</v>
      </c>
      <c r="J867" t="s">
        <v>758</v>
      </c>
    </row>
    <row r="868" spans="2:10">
      <c r="B868" t="s">
        <v>764</v>
      </c>
      <c r="J868" t="s">
        <v>764</v>
      </c>
    </row>
    <row r="869" spans="2:10">
      <c r="B869" t="s">
        <v>771</v>
      </c>
      <c r="J869" t="s">
        <v>771</v>
      </c>
    </row>
    <row r="870" spans="2:10">
      <c r="B870" t="s">
        <v>778</v>
      </c>
      <c r="J870" t="s">
        <v>778</v>
      </c>
    </row>
    <row r="871" spans="2:10">
      <c r="B871" t="s">
        <v>785</v>
      </c>
      <c r="J871" t="s">
        <v>785</v>
      </c>
    </row>
    <row r="872" spans="2:10">
      <c r="B872" t="s">
        <v>792</v>
      </c>
      <c r="J872" t="s">
        <v>792</v>
      </c>
    </row>
    <row r="873" spans="2:10">
      <c r="B873" t="s">
        <v>799</v>
      </c>
      <c r="J873" t="s">
        <v>799</v>
      </c>
    </row>
    <row r="874" spans="2:10">
      <c r="B874" t="s">
        <v>806</v>
      </c>
      <c r="J874" t="s">
        <v>806</v>
      </c>
    </row>
    <row r="875" spans="2:10">
      <c r="B875" t="s">
        <v>813</v>
      </c>
      <c r="J875" t="s">
        <v>813</v>
      </c>
    </row>
    <row r="876" spans="2:10">
      <c r="B876" t="s">
        <v>820</v>
      </c>
      <c r="J876" t="s">
        <v>820</v>
      </c>
    </row>
    <row r="877" spans="2:10">
      <c r="B877" t="s">
        <v>827</v>
      </c>
      <c r="J877" t="s">
        <v>827</v>
      </c>
    </row>
    <row r="878" spans="2:10">
      <c r="B878" t="s">
        <v>834</v>
      </c>
      <c r="J878" t="s">
        <v>834</v>
      </c>
    </row>
    <row r="879" spans="2:10">
      <c r="B879" t="s">
        <v>841</v>
      </c>
      <c r="J879" t="s">
        <v>841</v>
      </c>
    </row>
    <row r="880" spans="2:10">
      <c r="B880" t="s">
        <v>848</v>
      </c>
      <c r="J880" t="s">
        <v>848</v>
      </c>
    </row>
    <row r="881" spans="2:10">
      <c r="B881" t="s">
        <v>855</v>
      </c>
      <c r="J881" t="s">
        <v>855</v>
      </c>
    </row>
    <row r="882" spans="2:10">
      <c r="B882" t="s">
        <v>861</v>
      </c>
      <c r="J882" t="s">
        <v>861</v>
      </c>
    </row>
    <row r="883" spans="2:10">
      <c r="B883" t="s">
        <v>1065</v>
      </c>
      <c r="J883" t="s">
        <v>1065</v>
      </c>
    </row>
    <row r="884" spans="2:10">
      <c r="B884" t="s">
        <v>868</v>
      </c>
      <c r="J884" t="s">
        <v>868</v>
      </c>
    </row>
    <row r="885" spans="2:10">
      <c r="B885" t="s">
        <v>990</v>
      </c>
      <c r="J885" t="s">
        <v>990</v>
      </c>
    </row>
    <row r="886" spans="2:10">
      <c r="B886" t="s">
        <v>994</v>
      </c>
      <c r="J886" t="s">
        <v>994</v>
      </c>
    </row>
    <row r="887" spans="2:10">
      <c r="B887" t="s">
        <v>998</v>
      </c>
      <c r="J887" t="s">
        <v>998</v>
      </c>
    </row>
    <row r="888" spans="2:10">
      <c r="B888" t="s">
        <v>1068</v>
      </c>
      <c r="J888" t="s">
        <v>1068</v>
      </c>
    </row>
    <row r="889" spans="2:10">
      <c r="B889" t="s">
        <v>1003</v>
      </c>
      <c r="J889" t="s">
        <v>1003</v>
      </c>
    </row>
    <row r="890" spans="2:10">
      <c r="B890" t="s">
        <v>1167</v>
      </c>
      <c r="J890" t="s">
        <v>1167</v>
      </c>
    </row>
    <row r="891" spans="2:10">
      <c r="B891" t="s">
        <v>1699</v>
      </c>
      <c r="J891" t="s">
        <v>1699</v>
      </c>
    </row>
    <row r="892" spans="2:10">
      <c r="B892" t="s">
        <v>1700</v>
      </c>
      <c r="J892" t="s">
        <v>1700</v>
      </c>
    </row>
    <row r="893" spans="2:10">
      <c r="B893" t="s">
        <v>1072</v>
      </c>
      <c r="J893" t="s">
        <v>1072</v>
      </c>
    </row>
    <row r="894" spans="2:10">
      <c r="B894" t="s">
        <v>1008</v>
      </c>
      <c r="J894" t="s">
        <v>1008</v>
      </c>
    </row>
    <row r="895" spans="2:10">
      <c r="B895" t="s">
        <v>1013</v>
      </c>
      <c r="J895" t="s">
        <v>1013</v>
      </c>
    </row>
    <row r="896" spans="2:10">
      <c r="B896" t="s">
        <v>1076</v>
      </c>
      <c r="J896" t="s">
        <v>1076</v>
      </c>
    </row>
    <row r="897" spans="2:10">
      <c r="B897" t="s">
        <v>1701</v>
      </c>
      <c r="J897" t="s">
        <v>1701</v>
      </c>
    </row>
    <row r="898" spans="2:10">
      <c r="B898" t="s">
        <v>1327</v>
      </c>
      <c r="J898" t="s">
        <v>1327</v>
      </c>
    </row>
    <row r="899" spans="2:10">
      <c r="B899" t="s">
        <v>1328</v>
      </c>
      <c r="J899" t="s">
        <v>1328</v>
      </c>
    </row>
    <row r="900" spans="2:10">
      <c r="B900" t="s">
        <v>1329</v>
      </c>
      <c r="J900" t="s">
        <v>1329</v>
      </c>
    </row>
    <row r="901" spans="2:10">
      <c r="B901" t="s">
        <v>1330</v>
      </c>
      <c r="J901" t="s">
        <v>1330</v>
      </c>
    </row>
    <row r="902" spans="2:10">
      <c r="B902" t="s">
        <v>1331</v>
      </c>
      <c r="J902" t="s">
        <v>1331</v>
      </c>
    </row>
    <row r="903" spans="2:10">
      <c r="B903" t="s">
        <v>1332</v>
      </c>
      <c r="J903" t="s">
        <v>1332</v>
      </c>
    </row>
    <row r="904" spans="2:10">
      <c r="B904" t="s">
        <v>1454</v>
      </c>
      <c r="J904" t="s">
        <v>1454</v>
      </c>
    </row>
    <row r="905" spans="2:10">
      <c r="B905" t="s">
        <v>1333</v>
      </c>
      <c r="J905" t="s">
        <v>1333</v>
      </c>
    </row>
    <row r="906" spans="2:10">
      <c r="B906" t="s">
        <v>1334</v>
      </c>
      <c r="J906" t="s">
        <v>1334</v>
      </c>
    </row>
    <row r="907" spans="2:10">
      <c r="B907" t="s">
        <v>1335</v>
      </c>
      <c r="J907" t="s">
        <v>1335</v>
      </c>
    </row>
    <row r="908" spans="2:10">
      <c r="B908" t="s">
        <v>1336</v>
      </c>
      <c r="J908" t="s">
        <v>1336</v>
      </c>
    </row>
    <row r="909" spans="2:10">
      <c r="B909" t="s">
        <v>1337</v>
      </c>
      <c r="J909" t="s">
        <v>1337</v>
      </c>
    </row>
    <row r="910" spans="2:10">
      <c r="B910" t="s">
        <v>1338</v>
      </c>
      <c r="J910" t="s">
        <v>1338</v>
      </c>
    </row>
    <row r="911" spans="2:10">
      <c r="B911" t="s">
        <v>1339</v>
      </c>
      <c r="J911" t="s">
        <v>1339</v>
      </c>
    </row>
    <row r="912" spans="2:10">
      <c r="B912" t="s">
        <v>1340</v>
      </c>
      <c r="J912" t="s">
        <v>1340</v>
      </c>
    </row>
    <row r="913" spans="2:10">
      <c r="B913" t="s">
        <v>1341</v>
      </c>
      <c r="J913" t="s">
        <v>1341</v>
      </c>
    </row>
    <row r="914" spans="2:10">
      <c r="B914" t="s">
        <v>1342</v>
      </c>
      <c r="J914" t="s">
        <v>1342</v>
      </c>
    </row>
    <row r="915" spans="2:10">
      <c r="B915" t="s">
        <v>1343</v>
      </c>
      <c r="J915" t="s">
        <v>1343</v>
      </c>
    </row>
    <row r="916" spans="2:10">
      <c r="B916" t="s">
        <v>1172</v>
      </c>
      <c r="J916" t="s">
        <v>1172</v>
      </c>
    </row>
    <row r="917" spans="2:10">
      <c r="B917" t="s">
        <v>1177</v>
      </c>
      <c r="J917" t="s">
        <v>1177</v>
      </c>
    </row>
    <row r="918" spans="2:10">
      <c r="B918" t="s">
        <v>1702</v>
      </c>
      <c r="J918" t="s">
        <v>1702</v>
      </c>
    </row>
    <row r="919" spans="2:10">
      <c r="B919" t="s">
        <v>1081</v>
      </c>
      <c r="J919" t="s">
        <v>1081</v>
      </c>
    </row>
    <row r="920" spans="2:10">
      <c r="B920" t="s">
        <v>1181</v>
      </c>
      <c r="J920" t="s">
        <v>1181</v>
      </c>
    </row>
    <row r="921" spans="2:10">
      <c r="B921" t="s">
        <v>1018</v>
      </c>
      <c r="J921" t="s">
        <v>1018</v>
      </c>
    </row>
    <row r="922" spans="2:10">
      <c r="B922" t="s">
        <v>1703</v>
      </c>
      <c r="J922" t="s">
        <v>1703</v>
      </c>
    </row>
    <row r="923" spans="2:10">
      <c r="B923" t="s">
        <v>1086</v>
      </c>
      <c r="J923" t="s">
        <v>1086</v>
      </c>
    </row>
    <row r="924" spans="2:10">
      <c r="B924" t="s">
        <v>1091</v>
      </c>
      <c r="J924" t="s">
        <v>1091</v>
      </c>
    </row>
    <row r="925" spans="2:10">
      <c r="B925" t="s">
        <v>1096</v>
      </c>
      <c r="J925" t="s">
        <v>1096</v>
      </c>
    </row>
    <row r="926" spans="2:10">
      <c r="B926" t="s">
        <v>1344</v>
      </c>
      <c r="J926" t="s">
        <v>1344</v>
      </c>
    </row>
    <row r="927" spans="2:10">
      <c r="B927" t="s">
        <v>1345</v>
      </c>
      <c r="J927" t="s">
        <v>1345</v>
      </c>
    </row>
    <row r="928" spans="2:10">
      <c r="B928" t="s">
        <v>1427</v>
      </c>
      <c r="J928" t="s">
        <v>1427</v>
      </c>
    </row>
    <row r="929" spans="2:10">
      <c r="B929" t="s">
        <v>1023</v>
      </c>
      <c r="J929" t="s">
        <v>1023</v>
      </c>
    </row>
    <row r="930" spans="2:10">
      <c r="B930" t="s">
        <v>1101</v>
      </c>
      <c r="J930" t="s">
        <v>1101</v>
      </c>
    </row>
    <row r="931" spans="2:10">
      <c r="B931" t="s">
        <v>1185</v>
      </c>
      <c r="J931" t="s">
        <v>1185</v>
      </c>
    </row>
    <row r="932" spans="2:10">
      <c r="B932" t="s">
        <v>1106</v>
      </c>
      <c r="J932" t="s">
        <v>1106</v>
      </c>
    </row>
    <row r="933" spans="2:10">
      <c r="B933" t="s">
        <v>1189</v>
      </c>
      <c r="J933" t="s">
        <v>1189</v>
      </c>
    </row>
    <row r="934" spans="2:10">
      <c r="B934" t="s">
        <v>1346</v>
      </c>
      <c r="J934" t="s">
        <v>1346</v>
      </c>
    </row>
    <row r="935" spans="2:10">
      <c r="B935" t="s">
        <v>1111</v>
      </c>
      <c r="J935" t="s">
        <v>1111</v>
      </c>
    </row>
    <row r="936" spans="2:10">
      <c r="B936" t="s">
        <v>915</v>
      </c>
      <c r="J936" t="s">
        <v>915</v>
      </c>
    </row>
    <row r="937" spans="2:10">
      <c r="B937" t="s">
        <v>1704</v>
      </c>
      <c r="J937" t="s">
        <v>1704</v>
      </c>
    </row>
    <row r="938" spans="2:10">
      <c r="B938" t="s">
        <v>1705</v>
      </c>
      <c r="J938" t="s">
        <v>1705</v>
      </c>
    </row>
    <row r="939" spans="2:10">
      <c r="B939" t="s">
        <v>1116</v>
      </c>
      <c r="J939" t="s">
        <v>1116</v>
      </c>
    </row>
    <row r="940" spans="2:10">
      <c r="B940" t="s">
        <v>1028</v>
      </c>
      <c r="J940" t="s">
        <v>1028</v>
      </c>
    </row>
    <row r="941" spans="2:10">
      <c r="B941" t="s">
        <v>1033</v>
      </c>
      <c r="J941" t="s">
        <v>1033</v>
      </c>
    </row>
    <row r="942" spans="2:10">
      <c r="B942" t="s">
        <v>1038</v>
      </c>
      <c r="J942" t="s">
        <v>1038</v>
      </c>
    </row>
    <row r="943" spans="2:10">
      <c r="B943" t="s">
        <v>1706</v>
      </c>
      <c r="J943" t="s">
        <v>1706</v>
      </c>
    </row>
    <row r="944" spans="2:10">
      <c r="B944" t="s">
        <v>920</v>
      </c>
      <c r="J944" t="s">
        <v>920</v>
      </c>
    </row>
    <row r="945" spans="2:10">
      <c r="B945" t="s">
        <v>1347</v>
      </c>
      <c r="J945" t="s">
        <v>1347</v>
      </c>
    </row>
    <row r="946" spans="2:10">
      <c r="B946" t="s">
        <v>1121</v>
      </c>
      <c r="J946" t="s">
        <v>1121</v>
      </c>
    </row>
    <row r="947" spans="2:10">
      <c r="B947" t="s">
        <v>1707</v>
      </c>
      <c r="J947" t="s">
        <v>1707</v>
      </c>
    </row>
    <row r="948" spans="2:10">
      <c r="B948" t="s">
        <v>1708</v>
      </c>
      <c r="J948" t="s">
        <v>1708</v>
      </c>
    </row>
    <row r="949" spans="2:10">
      <c r="B949" t="s">
        <v>1043</v>
      </c>
      <c r="J949" t="s">
        <v>1043</v>
      </c>
    </row>
    <row r="950" spans="2:10">
      <c r="B950" t="s">
        <v>1048</v>
      </c>
      <c r="J950" t="s">
        <v>1048</v>
      </c>
    </row>
    <row r="951" spans="2:10">
      <c r="B951" t="s">
        <v>1348</v>
      </c>
      <c r="J951" t="s">
        <v>1348</v>
      </c>
    </row>
    <row r="952" spans="2:10">
      <c r="B952" t="s">
        <v>1349</v>
      </c>
      <c r="J952" t="s">
        <v>1349</v>
      </c>
    </row>
    <row r="953" spans="2:10">
      <c r="B953" t="s">
        <v>1350</v>
      </c>
      <c r="J953" t="s">
        <v>1350</v>
      </c>
    </row>
    <row r="954" spans="2:10">
      <c r="B954" t="s">
        <v>1351</v>
      </c>
      <c r="J954" t="s">
        <v>1351</v>
      </c>
    </row>
    <row r="955" spans="2:10">
      <c r="B955" t="s">
        <v>1352</v>
      </c>
      <c r="J955" t="s">
        <v>1352</v>
      </c>
    </row>
    <row r="956" spans="2:10">
      <c r="B956" t="s">
        <v>1353</v>
      </c>
      <c r="J956" t="s">
        <v>1353</v>
      </c>
    </row>
    <row r="957" spans="2:10">
      <c r="B957" t="s">
        <v>1354</v>
      </c>
      <c r="J957" t="s">
        <v>1354</v>
      </c>
    </row>
    <row r="958" spans="2:10">
      <c r="B958" t="s">
        <v>1355</v>
      </c>
      <c r="J958" t="s">
        <v>1355</v>
      </c>
    </row>
    <row r="959" spans="2:10">
      <c r="B959" t="s">
        <v>1356</v>
      </c>
      <c r="J959" t="s">
        <v>1356</v>
      </c>
    </row>
    <row r="960" spans="2:10">
      <c r="B960" t="s">
        <v>1053</v>
      </c>
      <c r="J960" t="s">
        <v>1053</v>
      </c>
    </row>
    <row r="961" spans="2:10">
      <c r="B961" t="s">
        <v>1058</v>
      </c>
      <c r="J961" t="s">
        <v>1058</v>
      </c>
    </row>
    <row r="962" spans="2:10">
      <c r="B962" t="s">
        <v>1063</v>
      </c>
      <c r="J962" t="s">
        <v>1063</v>
      </c>
    </row>
    <row r="963" spans="2:10">
      <c r="B963" t="s">
        <v>1067</v>
      </c>
      <c r="J963" t="s">
        <v>1067</v>
      </c>
    </row>
    <row r="964" spans="2:10">
      <c r="B964" t="s">
        <v>1709</v>
      </c>
      <c r="J964" t="s">
        <v>1709</v>
      </c>
    </row>
    <row r="965" spans="2:10">
      <c r="B965" t="s">
        <v>1357</v>
      </c>
      <c r="J965" t="s">
        <v>1357</v>
      </c>
    </row>
    <row r="966" spans="2:10">
      <c r="B966" t="s">
        <v>1193</v>
      </c>
      <c r="J966" t="s">
        <v>1193</v>
      </c>
    </row>
    <row r="967" spans="2:10">
      <c r="B967" t="s">
        <v>1187</v>
      </c>
      <c r="J967" t="s">
        <v>1187</v>
      </c>
    </row>
    <row r="968" spans="2:10">
      <c r="B968" t="s">
        <v>1358</v>
      </c>
      <c r="J968" t="s">
        <v>1358</v>
      </c>
    </row>
    <row r="969" spans="2:10">
      <c r="B969" t="s">
        <v>1359</v>
      </c>
      <c r="J969" t="s">
        <v>1359</v>
      </c>
    </row>
    <row r="970" spans="2:10">
      <c r="B970" t="s">
        <v>1360</v>
      </c>
      <c r="J970" t="s">
        <v>1360</v>
      </c>
    </row>
    <row r="971" spans="2:10">
      <c r="B971" t="s">
        <v>1191</v>
      </c>
      <c r="J971" t="s">
        <v>1191</v>
      </c>
    </row>
    <row r="972" spans="2:10">
      <c r="B972" t="s">
        <v>1361</v>
      </c>
      <c r="J972" t="s">
        <v>1361</v>
      </c>
    </row>
    <row r="973" spans="2:10">
      <c r="B973" t="s">
        <v>1126</v>
      </c>
      <c r="J973" t="s">
        <v>1126</v>
      </c>
    </row>
    <row r="974" spans="2:10">
      <c r="B974" t="s">
        <v>545</v>
      </c>
      <c r="J974" t="s">
        <v>545</v>
      </c>
    </row>
    <row r="975" spans="2:10">
      <c r="B975" t="s">
        <v>1196</v>
      </c>
      <c r="J975" t="s">
        <v>1196</v>
      </c>
    </row>
    <row r="976" spans="2:10">
      <c r="B976" t="s">
        <v>1131</v>
      </c>
      <c r="J976" t="s">
        <v>1131</v>
      </c>
    </row>
    <row r="977" spans="2:10">
      <c r="B977" t="s">
        <v>1428</v>
      </c>
      <c r="J977" t="s">
        <v>1428</v>
      </c>
    </row>
    <row r="978" spans="2:10">
      <c r="B978" t="s">
        <v>1429</v>
      </c>
      <c r="J978" t="s">
        <v>1429</v>
      </c>
    </row>
    <row r="979" spans="2:10">
      <c r="B979" t="s">
        <v>1430</v>
      </c>
      <c r="J979" t="s">
        <v>1430</v>
      </c>
    </row>
    <row r="980" spans="2:10">
      <c r="B980" t="s">
        <v>1431</v>
      </c>
      <c r="J980" t="s">
        <v>1431</v>
      </c>
    </row>
    <row r="981" spans="2:10">
      <c r="B981" t="s">
        <v>1432</v>
      </c>
      <c r="J981" t="s">
        <v>1432</v>
      </c>
    </row>
    <row r="982" spans="2:10">
      <c r="B982" t="s">
        <v>1433</v>
      </c>
      <c r="J982" t="s">
        <v>1433</v>
      </c>
    </row>
    <row r="983" spans="2:10">
      <c r="B983" t="s">
        <v>1434</v>
      </c>
      <c r="J983" t="s">
        <v>1434</v>
      </c>
    </row>
    <row r="984" spans="2:10">
      <c r="B984" t="s">
        <v>1435</v>
      </c>
      <c r="J984" t="s">
        <v>1435</v>
      </c>
    </row>
    <row r="985" spans="2:10">
      <c r="B985" t="s">
        <v>1436</v>
      </c>
      <c r="J985" t="s">
        <v>1436</v>
      </c>
    </row>
    <row r="986" spans="2:10">
      <c r="B986" t="s">
        <v>1437</v>
      </c>
      <c r="J986" t="s">
        <v>1437</v>
      </c>
    </row>
    <row r="987" spans="2:10">
      <c r="B987" t="s">
        <v>1438</v>
      </c>
      <c r="J987" t="s">
        <v>1438</v>
      </c>
    </row>
    <row r="988" spans="2:10">
      <c r="B988" t="s">
        <v>1710</v>
      </c>
      <c r="J988" t="s">
        <v>1710</v>
      </c>
    </row>
    <row r="989" spans="2:10">
      <c r="B989" t="s">
        <v>1075</v>
      </c>
      <c r="J989" t="s">
        <v>1075</v>
      </c>
    </row>
    <row r="990" spans="2:10">
      <c r="B990" t="s">
        <v>1362</v>
      </c>
      <c r="J990" t="s">
        <v>1362</v>
      </c>
    </row>
    <row r="991" spans="2:10">
      <c r="B991" t="s">
        <v>1079</v>
      </c>
      <c r="J991" t="s">
        <v>1079</v>
      </c>
    </row>
    <row r="992" spans="2:10">
      <c r="B992" t="s">
        <v>1711</v>
      </c>
      <c r="J992" t="s">
        <v>1711</v>
      </c>
    </row>
    <row r="993" spans="2:10">
      <c r="B993" t="s">
        <v>1363</v>
      </c>
      <c r="J993" t="s">
        <v>1363</v>
      </c>
    </row>
    <row r="994" spans="2:10">
      <c r="B994" t="s">
        <v>1439</v>
      </c>
      <c r="J994" t="s">
        <v>1439</v>
      </c>
    </row>
    <row r="995" spans="2:10">
      <c r="B995" t="s">
        <v>1417</v>
      </c>
      <c r="J995" t="s">
        <v>1417</v>
      </c>
    </row>
    <row r="996" spans="2:10">
      <c r="B996" t="s">
        <v>1136</v>
      </c>
      <c r="J996" t="s">
        <v>1136</v>
      </c>
    </row>
    <row r="997" spans="2:10">
      <c r="B997" t="s">
        <v>1712</v>
      </c>
      <c r="J997" t="s">
        <v>1712</v>
      </c>
    </row>
    <row r="998" spans="2:10">
      <c r="B998" t="s">
        <v>1713</v>
      </c>
      <c r="J998" t="s">
        <v>1713</v>
      </c>
    </row>
    <row r="999" spans="2:10">
      <c r="B999" t="s">
        <v>1364</v>
      </c>
      <c r="J999" t="s">
        <v>1364</v>
      </c>
    </row>
    <row r="1000" spans="2:10">
      <c r="B1000" t="s">
        <v>1141</v>
      </c>
      <c r="J1000" t="s">
        <v>1141</v>
      </c>
    </row>
    <row r="1001" spans="2:10">
      <c r="B1001" t="s">
        <v>1365</v>
      </c>
      <c r="J1001" t="s">
        <v>1365</v>
      </c>
    </row>
    <row r="1002" spans="2:10">
      <c r="B1002" t="s">
        <v>1146</v>
      </c>
      <c r="J1002" t="s">
        <v>1146</v>
      </c>
    </row>
    <row r="1003" spans="2:10">
      <c r="B1003" t="s">
        <v>1084</v>
      </c>
      <c r="J1003" t="s">
        <v>1084</v>
      </c>
    </row>
    <row r="1004" spans="2:10">
      <c r="B1004" t="s">
        <v>1714</v>
      </c>
      <c r="J1004" t="s">
        <v>1714</v>
      </c>
    </row>
    <row r="1005" spans="2:10">
      <c r="B1005" t="s">
        <v>1198</v>
      </c>
      <c r="J1005" t="s">
        <v>1198</v>
      </c>
    </row>
    <row r="1006" spans="2:10">
      <c r="B1006" t="s">
        <v>1205</v>
      </c>
      <c r="J1006" t="s">
        <v>1205</v>
      </c>
    </row>
    <row r="1007" spans="2:10">
      <c r="B1007" t="s">
        <v>1209</v>
      </c>
      <c r="J1007" t="s">
        <v>1209</v>
      </c>
    </row>
    <row r="1008" spans="2:10">
      <c r="B1008" t="s">
        <v>1212</v>
      </c>
      <c r="J1008" t="s">
        <v>1212</v>
      </c>
    </row>
    <row r="1009" spans="2:10">
      <c r="B1009" t="s">
        <v>1215</v>
      </c>
      <c r="J1009" t="s">
        <v>1215</v>
      </c>
    </row>
    <row r="1010" spans="2:10">
      <c r="B1010" t="s">
        <v>1218</v>
      </c>
      <c r="J1010" t="s">
        <v>1218</v>
      </c>
    </row>
    <row r="1011" spans="2:10">
      <c r="B1011" t="s">
        <v>1222</v>
      </c>
      <c r="J1011" t="s">
        <v>1222</v>
      </c>
    </row>
    <row r="1012" spans="2:10">
      <c r="B1012" t="s">
        <v>1227</v>
      </c>
      <c r="J1012" t="s">
        <v>1227</v>
      </c>
    </row>
    <row r="1013" spans="2:10">
      <c r="B1013" t="s">
        <v>1232</v>
      </c>
      <c r="J1013" t="s">
        <v>1232</v>
      </c>
    </row>
    <row r="1014" spans="2:10">
      <c r="B1014" t="s">
        <v>1237</v>
      </c>
      <c r="J1014" t="s">
        <v>1237</v>
      </c>
    </row>
    <row r="1015" spans="2:10">
      <c r="B1015" t="s">
        <v>1240</v>
      </c>
      <c r="J1015" t="s">
        <v>1240</v>
      </c>
    </row>
    <row r="1016" spans="2:10">
      <c r="B1016" t="s">
        <v>1243</v>
      </c>
      <c r="J1016" t="s">
        <v>1243</v>
      </c>
    </row>
    <row r="1017" spans="2:10">
      <c r="B1017" t="s">
        <v>1252</v>
      </c>
      <c r="J1017" t="s">
        <v>1252</v>
      </c>
    </row>
    <row r="1018" spans="2:10">
      <c r="B1018" t="s">
        <v>1255</v>
      </c>
      <c r="J1018" t="s">
        <v>1255</v>
      </c>
    </row>
    <row r="1019" spans="2:10">
      <c r="B1019" t="s">
        <v>1258</v>
      </c>
      <c r="J1019" t="s">
        <v>1258</v>
      </c>
    </row>
    <row r="1020" spans="2:10">
      <c r="B1020" t="s">
        <v>1366</v>
      </c>
      <c r="J1020" t="s">
        <v>1366</v>
      </c>
    </row>
    <row r="1021" spans="2:10">
      <c r="B1021" t="s">
        <v>679</v>
      </c>
      <c r="J1021" t="s">
        <v>679</v>
      </c>
    </row>
    <row r="1022" spans="2:10">
      <c r="B1022" t="s">
        <v>1367</v>
      </c>
      <c r="J1022" t="s">
        <v>1367</v>
      </c>
    </row>
    <row r="1023" spans="2:10">
      <c r="B1023" t="s">
        <v>1715</v>
      </c>
      <c r="J1023" t="s">
        <v>1715</v>
      </c>
    </row>
    <row r="1024" spans="2:10">
      <c r="B1024" t="s">
        <v>1151</v>
      </c>
      <c r="J1024" t="s">
        <v>1151</v>
      </c>
    </row>
    <row r="1025" spans="2:10">
      <c r="B1025" t="s">
        <v>1368</v>
      </c>
      <c r="J1025" t="s">
        <v>1368</v>
      </c>
    </row>
    <row r="1026" spans="2:10">
      <c r="B1026" t="s">
        <v>1369</v>
      </c>
      <c r="J1026" t="s">
        <v>1369</v>
      </c>
    </row>
    <row r="1027" spans="2:10">
      <c r="B1027" t="s">
        <v>1370</v>
      </c>
      <c r="J1027" t="s">
        <v>1370</v>
      </c>
    </row>
    <row r="1028" spans="2:10">
      <c r="B1028" t="s">
        <v>1371</v>
      </c>
      <c r="J1028" t="s">
        <v>1371</v>
      </c>
    </row>
    <row r="1029" spans="2:10">
      <c r="B1029" t="s">
        <v>1372</v>
      </c>
      <c r="J1029" t="s">
        <v>1372</v>
      </c>
    </row>
    <row r="1030" spans="2:10">
      <c r="B1030" t="s">
        <v>1373</v>
      </c>
      <c r="J1030" t="s">
        <v>1373</v>
      </c>
    </row>
    <row r="1031" spans="2:10">
      <c r="B1031" t="s">
        <v>1374</v>
      </c>
      <c r="J1031" t="s">
        <v>1374</v>
      </c>
    </row>
    <row r="1032" spans="2:10">
      <c r="B1032" t="s">
        <v>1375</v>
      </c>
      <c r="J1032" t="s">
        <v>1375</v>
      </c>
    </row>
    <row r="1033" spans="2:10">
      <c r="B1033" t="s">
        <v>1376</v>
      </c>
      <c r="J1033" t="s">
        <v>1376</v>
      </c>
    </row>
    <row r="1034" spans="2:10">
      <c r="B1034" t="s">
        <v>1377</v>
      </c>
      <c r="J1034" t="s">
        <v>1377</v>
      </c>
    </row>
    <row r="1035" spans="2:10">
      <c r="B1035" t="s">
        <v>1378</v>
      </c>
      <c r="J1035" t="s">
        <v>1378</v>
      </c>
    </row>
    <row r="1036" spans="2:10">
      <c r="B1036" t="s">
        <v>1379</v>
      </c>
      <c r="J1036" t="s">
        <v>1379</v>
      </c>
    </row>
    <row r="1037" spans="2:10">
      <c r="B1037" t="s">
        <v>1380</v>
      </c>
      <c r="J1037" t="s">
        <v>1380</v>
      </c>
    </row>
    <row r="1038" spans="2:10">
      <c r="B1038" t="s">
        <v>1381</v>
      </c>
      <c r="J1038" t="s">
        <v>1381</v>
      </c>
    </row>
    <row r="1039" spans="2:10">
      <c r="B1039" t="s">
        <v>687</v>
      </c>
      <c r="J1039" t="s">
        <v>687</v>
      </c>
    </row>
    <row r="1040" spans="2:10">
      <c r="B1040" t="s">
        <v>1156</v>
      </c>
      <c r="J1040" t="s">
        <v>1156</v>
      </c>
    </row>
    <row r="1041" spans="2:10">
      <c r="B1041" t="s">
        <v>1716</v>
      </c>
      <c r="J1041" t="s">
        <v>1716</v>
      </c>
    </row>
    <row r="1042" spans="2:10">
      <c r="B1042" t="s">
        <v>1717</v>
      </c>
      <c r="J1042" t="s">
        <v>1717</v>
      </c>
    </row>
    <row r="1043" spans="2:10">
      <c r="B1043" t="s">
        <v>1382</v>
      </c>
      <c r="J1043" t="s">
        <v>1382</v>
      </c>
    </row>
    <row r="1044" spans="2:10">
      <c r="B1044" t="s">
        <v>1089</v>
      </c>
      <c r="J1044" t="s">
        <v>1089</v>
      </c>
    </row>
    <row r="1045" spans="2:10">
      <c r="B1045" t="s">
        <v>1440</v>
      </c>
      <c r="J1045" t="s">
        <v>1440</v>
      </c>
    </row>
    <row r="1046" spans="2:10">
      <c r="B1046" t="s">
        <v>1094</v>
      </c>
      <c r="J1046" t="s">
        <v>1094</v>
      </c>
    </row>
    <row r="1047" spans="2:10">
      <c r="B1047" t="s">
        <v>695</v>
      </c>
      <c r="J1047" t="s">
        <v>695</v>
      </c>
    </row>
    <row r="1048" spans="2:10">
      <c r="B1048" t="s">
        <v>1718</v>
      </c>
      <c r="J1048" t="s">
        <v>1718</v>
      </c>
    </row>
    <row r="1049" spans="2:10">
      <c r="B1049" t="s">
        <v>1719</v>
      </c>
      <c r="J1049" t="s">
        <v>1719</v>
      </c>
    </row>
    <row r="1050" spans="2:10">
      <c r="B1050" t="s">
        <v>1200</v>
      </c>
      <c r="J1050" t="s">
        <v>1200</v>
      </c>
    </row>
    <row r="1051" spans="2:10">
      <c r="B1051" t="s">
        <v>1203</v>
      </c>
      <c r="J1051" t="s">
        <v>1203</v>
      </c>
    </row>
    <row r="1052" spans="2:10">
      <c r="B1052" t="s">
        <v>1720</v>
      </c>
      <c r="J1052" t="s">
        <v>1720</v>
      </c>
    </row>
    <row r="1053" spans="2:10">
      <c r="B1053" t="s">
        <v>1721</v>
      </c>
      <c r="J1053" t="s">
        <v>1721</v>
      </c>
    </row>
    <row r="1054" spans="2:10">
      <c r="B1054" t="s">
        <v>1207</v>
      </c>
      <c r="J1054" t="s">
        <v>1207</v>
      </c>
    </row>
    <row r="1055" spans="2:10">
      <c r="B1055" t="s">
        <v>1746</v>
      </c>
      <c r="J1055" t="s">
        <v>1746</v>
      </c>
    </row>
    <row r="1056" spans="2:10">
      <c r="B1056" t="s">
        <v>1211</v>
      </c>
      <c r="J1056" t="s">
        <v>1211</v>
      </c>
    </row>
    <row r="1057" spans="2:10">
      <c r="B1057" t="s">
        <v>1214</v>
      </c>
      <c r="J1057" t="s">
        <v>1214</v>
      </c>
    </row>
    <row r="1058" spans="2:10">
      <c r="B1058" t="s">
        <v>1722</v>
      </c>
      <c r="J1058" t="s">
        <v>1722</v>
      </c>
    </row>
    <row r="1059" spans="2:10">
      <c r="B1059" t="s">
        <v>1723</v>
      </c>
      <c r="J1059" t="s">
        <v>1723</v>
      </c>
    </row>
    <row r="1060" spans="2:10">
      <c r="B1060" t="s">
        <v>1724</v>
      </c>
      <c r="J1060" t="s">
        <v>1724</v>
      </c>
    </row>
    <row r="1061" spans="2:10">
      <c r="B1061" t="s">
        <v>1099</v>
      </c>
      <c r="J1061" t="s">
        <v>1099</v>
      </c>
    </row>
    <row r="1062" spans="2:10">
      <c r="B1062" t="s">
        <v>1160</v>
      </c>
      <c r="J1062" t="s">
        <v>1160</v>
      </c>
    </row>
    <row r="1063" spans="2:10">
      <c r="B1063" t="s">
        <v>1164</v>
      </c>
      <c r="J1063" t="s">
        <v>1164</v>
      </c>
    </row>
    <row r="1064" spans="2:10">
      <c r="B1064" t="s">
        <v>1725</v>
      </c>
      <c r="J1064" t="s">
        <v>1725</v>
      </c>
    </row>
    <row r="1065" spans="2:10">
      <c r="B1065" t="s">
        <v>1406</v>
      </c>
      <c r="J1065" t="s">
        <v>1406</v>
      </c>
    </row>
    <row r="1066" spans="2:10">
      <c r="B1066" t="s">
        <v>1407</v>
      </c>
      <c r="J1066" t="s">
        <v>1407</v>
      </c>
    </row>
    <row r="1067" spans="2:10">
      <c r="B1067" t="s">
        <v>1408</v>
      </c>
      <c r="J1067" t="s">
        <v>1408</v>
      </c>
    </row>
    <row r="1068" spans="2:10">
      <c r="B1068" t="s">
        <v>1409</v>
      </c>
      <c r="J1068" t="s">
        <v>1409</v>
      </c>
    </row>
    <row r="1069" spans="2:10">
      <c r="B1069" t="s">
        <v>1410</v>
      </c>
      <c r="J1069" t="s">
        <v>1410</v>
      </c>
    </row>
    <row r="1070" spans="2:10">
      <c r="B1070" t="s">
        <v>1411</v>
      </c>
      <c r="J1070" t="s">
        <v>1411</v>
      </c>
    </row>
    <row r="1071" spans="2:10">
      <c r="B1071" t="s">
        <v>1412</v>
      </c>
      <c r="J1071" t="s">
        <v>1412</v>
      </c>
    </row>
    <row r="1072" spans="2:10">
      <c r="B1072" t="s">
        <v>1413</v>
      </c>
      <c r="J1072" t="s">
        <v>1413</v>
      </c>
    </row>
    <row r="1073" spans="2:10">
      <c r="B1073" t="s">
        <v>1414</v>
      </c>
      <c r="J1073" t="s">
        <v>1414</v>
      </c>
    </row>
    <row r="1074" spans="2:10">
      <c r="B1074" t="s">
        <v>1415</v>
      </c>
      <c r="J1074" t="s">
        <v>1415</v>
      </c>
    </row>
    <row r="1075" spans="2:10">
      <c r="B1075" t="s">
        <v>1441</v>
      </c>
      <c r="J1075" t="s">
        <v>1441</v>
      </c>
    </row>
    <row r="1076" spans="2:10">
      <c r="B1076" t="s">
        <v>1383</v>
      </c>
      <c r="J1076" t="s">
        <v>1383</v>
      </c>
    </row>
    <row r="1077" spans="2:10">
      <c r="B1077" t="s">
        <v>1384</v>
      </c>
      <c r="J1077" t="s">
        <v>1384</v>
      </c>
    </row>
    <row r="1078" spans="2:10">
      <c r="B1078" t="s">
        <v>703</v>
      </c>
      <c r="J1078" t="s">
        <v>703</v>
      </c>
    </row>
    <row r="1079" spans="2:10">
      <c r="B1079" t="s">
        <v>1385</v>
      </c>
      <c r="J1079" t="s">
        <v>1385</v>
      </c>
    </row>
    <row r="1080" spans="2:10">
      <c r="B1080" t="s">
        <v>711</v>
      </c>
      <c r="J1080" t="s">
        <v>711</v>
      </c>
    </row>
    <row r="1081" spans="2:10">
      <c r="B1081" t="s">
        <v>1168</v>
      </c>
      <c r="J1081" t="s">
        <v>1168</v>
      </c>
    </row>
    <row r="1082" spans="2:10">
      <c r="B1082" t="s">
        <v>1168</v>
      </c>
      <c r="J1082" t="s">
        <v>1168</v>
      </c>
    </row>
    <row r="1083" spans="2:10">
      <c r="B1083" t="s">
        <v>1386</v>
      </c>
      <c r="J1083" t="s">
        <v>1386</v>
      </c>
    </row>
    <row r="1084" spans="2:10">
      <c r="B1084" t="s">
        <v>1387</v>
      </c>
      <c r="J1084" t="s">
        <v>1387</v>
      </c>
    </row>
    <row r="1085" spans="2:10">
      <c r="B1085" t="s">
        <v>1104</v>
      </c>
      <c r="J1085" t="s">
        <v>1104</v>
      </c>
    </row>
    <row r="1086" spans="2:10">
      <c r="B1086" t="s">
        <v>1388</v>
      </c>
      <c r="J1086" t="s">
        <v>1388</v>
      </c>
    </row>
    <row r="1087" spans="2:10">
      <c r="B1087" t="s">
        <v>1389</v>
      </c>
      <c r="J1087" t="s">
        <v>1389</v>
      </c>
    </row>
    <row r="1088" spans="2:10">
      <c r="B1088" t="s">
        <v>719</v>
      </c>
      <c r="J1088" t="s">
        <v>719</v>
      </c>
    </row>
    <row r="1089" spans="2:10">
      <c r="B1089" t="s">
        <v>1109</v>
      </c>
      <c r="J1089" t="s">
        <v>1109</v>
      </c>
    </row>
    <row r="1090" spans="2:10">
      <c r="B1090" t="s">
        <v>1114</v>
      </c>
      <c r="J1090" t="s">
        <v>1114</v>
      </c>
    </row>
    <row r="1091" spans="2:10">
      <c r="B1091" t="s">
        <v>1217</v>
      </c>
      <c r="J1091" t="s">
        <v>1217</v>
      </c>
    </row>
    <row r="1092" spans="2:10">
      <c r="B1092" t="s">
        <v>1119</v>
      </c>
      <c r="J1092" t="s">
        <v>1119</v>
      </c>
    </row>
    <row r="1093" spans="2:10">
      <c r="B1093" t="s">
        <v>1119</v>
      </c>
      <c r="J1093" t="s">
        <v>1119</v>
      </c>
    </row>
    <row r="1094" spans="2:10">
      <c r="B1094" t="s">
        <v>1390</v>
      </c>
      <c r="J1094" t="s">
        <v>1390</v>
      </c>
    </row>
    <row r="1095" spans="2:10">
      <c r="B1095" t="s">
        <v>1124</v>
      </c>
      <c r="J1095" t="s">
        <v>1124</v>
      </c>
    </row>
    <row r="1096" spans="2:10">
      <c r="B1096" t="s">
        <v>1391</v>
      </c>
      <c r="J1096" t="s">
        <v>1391</v>
      </c>
    </row>
    <row r="1097" spans="2:10">
      <c r="B1097" t="s">
        <v>1221</v>
      </c>
      <c r="J1097" t="s">
        <v>1221</v>
      </c>
    </row>
    <row r="1098" spans="2:10">
      <c r="B1098" t="s">
        <v>1129</v>
      </c>
      <c r="J1098" t="s">
        <v>1129</v>
      </c>
    </row>
    <row r="1099" spans="2:10">
      <c r="B1099" t="s">
        <v>1173</v>
      </c>
      <c r="J1099" t="s">
        <v>1173</v>
      </c>
    </row>
    <row r="1100" spans="2:10">
      <c r="B1100" t="s">
        <v>1134</v>
      </c>
      <c r="J1100" t="s">
        <v>1134</v>
      </c>
    </row>
    <row r="1101" spans="2:10">
      <c r="B1101" t="s">
        <v>1139</v>
      </c>
      <c r="J1101" t="s">
        <v>1139</v>
      </c>
    </row>
    <row r="1102" spans="2:10">
      <c r="B1102" t="s">
        <v>1178</v>
      </c>
      <c r="J1102" t="s">
        <v>1178</v>
      </c>
    </row>
    <row r="1103" spans="2:10">
      <c r="B1103" t="s">
        <v>1726</v>
      </c>
      <c r="J1103" t="s">
        <v>1726</v>
      </c>
    </row>
    <row r="1104" spans="2:10">
      <c r="B1104" t="s">
        <v>1392</v>
      </c>
      <c r="J1104" t="s">
        <v>1392</v>
      </c>
    </row>
    <row r="1105" spans="2:10">
      <c r="B1105" t="s">
        <v>1416</v>
      </c>
      <c r="J1105" t="s">
        <v>1416</v>
      </c>
    </row>
    <row r="1106" spans="2:10">
      <c r="B1106" t="s">
        <v>1224</v>
      </c>
      <c r="J1106" t="s">
        <v>1224</v>
      </c>
    </row>
    <row r="1107" spans="2:10">
      <c r="B1107" t="s">
        <v>1226</v>
      </c>
      <c r="J1107" t="s">
        <v>1226</v>
      </c>
    </row>
    <row r="1108" spans="2:10">
      <c r="B1108" t="s">
        <v>1144</v>
      </c>
      <c r="J1108" t="s">
        <v>1144</v>
      </c>
    </row>
    <row r="1109" spans="2:10">
      <c r="B1109" t="s">
        <v>926</v>
      </c>
      <c r="J1109" t="s">
        <v>926</v>
      </c>
    </row>
    <row r="1110" spans="2:10">
      <c r="B1110" t="s">
        <v>932</v>
      </c>
      <c r="J1110" t="s">
        <v>932</v>
      </c>
    </row>
    <row r="1111" spans="2:10">
      <c r="B1111" t="s">
        <v>938</v>
      </c>
      <c r="J1111" t="s">
        <v>938</v>
      </c>
    </row>
    <row r="1112" spans="2:10">
      <c r="B1112" t="s">
        <v>944</v>
      </c>
      <c r="J1112" t="s">
        <v>944</v>
      </c>
    </row>
    <row r="1113" spans="2:10">
      <c r="B1113" t="s">
        <v>950</v>
      </c>
      <c r="J1113" t="s">
        <v>950</v>
      </c>
    </row>
    <row r="1114" spans="2:10">
      <c r="B1114" t="s">
        <v>956</v>
      </c>
      <c r="J1114" t="s">
        <v>956</v>
      </c>
    </row>
    <row r="1115" spans="2:10">
      <c r="B1115" t="s">
        <v>1229</v>
      </c>
      <c r="J1115" t="s">
        <v>1229</v>
      </c>
    </row>
    <row r="1116" spans="2:10">
      <c r="B1116" t="s">
        <v>1182</v>
      </c>
      <c r="J1116" t="s">
        <v>1182</v>
      </c>
    </row>
    <row r="1117" spans="2:10">
      <c r="B1117" t="s">
        <v>1727</v>
      </c>
      <c r="J1117" t="s">
        <v>1727</v>
      </c>
    </row>
    <row r="1118" spans="2:10">
      <c r="B1118" t="s">
        <v>1149</v>
      </c>
      <c r="J1118" t="s">
        <v>1149</v>
      </c>
    </row>
    <row r="1119" spans="2:10">
      <c r="B1119" t="s">
        <v>962</v>
      </c>
      <c r="J1119" t="s">
        <v>962</v>
      </c>
    </row>
    <row r="1120" spans="2:10">
      <c r="B1120" t="s">
        <v>1231</v>
      </c>
      <c r="J1120" t="s">
        <v>1231</v>
      </c>
    </row>
    <row r="1121" spans="2:10">
      <c r="B1121" t="s">
        <v>1234</v>
      </c>
      <c r="J1121" t="s">
        <v>1234</v>
      </c>
    </row>
    <row r="1122" spans="2:10">
      <c r="B1122" t="s">
        <v>1236</v>
      </c>
      <c r="J1122" t="s">
        <v>1236</v>
      </c>
    </row>
    <row r="1123" spans="2:10">
      <c r="B1123" t="s">
        <v>1728</v>
      </c>
      <c r="J1123" t="s">
        <v>1728</v>
      </c>
    </row>
    <row r="1124" spans="2:10">
      <c r="B1124" t="s">
        <v>1729</v>
      </c>
      <c r="J1124" t="s">
        <v>1729</v>
      </c>
    </row>
    <row r="1125" spans="2:10">
      <c r="B1125" t="s">
        <v>1730</v>
      </c>
      <c r="J1125" t="s">
        <v>1730</v>
      </c>
    </row>
    <row r="1126" spans="2:10">
      <c r="B1126" t="s">
        <v>1186</v>
      </c>
      <c r="J1126" t="s">
        <v>1186</v>
      </c>
    </row>
    <row r="1127" spans="2:10">
      <c r="B1127" t="s">
        <v>1239</v>
      </c>
      <c r="J1127" t="s">
        <v>1239</v>
      </c>
    </row>
    <row r="1128" spans="2:10">
      <c r="B1128" t="s">
        <v>1731</v>
      </c>
      <c r="J1128" t="s">
        <v>1731</v>
      </c>
    </row>
    <row r="1129" spans="2:10">
      <c r="B1129" t="s">
        <v>1242</v>
      </c>
      <c r="J1129" t="s">
        <v>1242</v>
      </c>
    </row>
    <row r="1130" spans="2:10">
      <c r="B1130" t="s">
        <v>1190</v>
      </c>
      <c r="J1130" t="s">
        <v>1190</v>
      </c>
    </row>
    <row r="1131" spans="2:10">
      <c r="B1131" t="s">
        <v>1194</v>
      </c>
      <c r="J1131" t="s">
        <v>1194</v>
      </c>
    </row>
    <row r="1132" spans="2:10">
      <c r="B1132" t="s">
        <v>1154</v>
      </c>
      <c r="J1132" t="s">
        <v>1154</v>
      </c>
    </row>
    <row r="1133" spans="2:10">
      <c r="B1133" t="s">
        <v>968</v>
      </c>
      <c r="J1133" t="s">
        <v>968</v>
      </c>
    </row>
    <row r="1134" spans="2:10">
      <c r="B1134" t="s">
        <v>1158</v>
      </c>
      <c r="J1134" t="s">
        <v>1158</v>
      </c>
    </row>
    <row r="1135" spans="2:10">
      <c r="B1135" t="s">
        <v>1245</v>
      </c>
      <c r="J1135" t="s">
        <v>1245</v>
      </c>
    </row>
    <row r="1136" spans="2:10">
      <c r="B1136" t="s">
        <v>1247</v>
      </c>
      <c r="J1136" t="s">
        <v>1247</v>
      </c>
    </row>
    <row r="1137" spans="2:10">
      <c r="B1137" t="s">
        <v>1732</v>
      </c>
      <c r="J1137" t="s">
        <v>1732</v>
      </c>
    </row>
    <row r="1138" spans="2:10">
      <c r="B1138" t="s">
        <v>1733</v>
      </c>
      <c r="J1138" t="s">
        <v>1733</v>
      </c>
    </row>
    <row r="1139" spans="2:10">
      <c r="B1139" t="s">
        <v>1249</v>
      </c>
      <c r="J1139" t="s">
        <v>1249</v>
      </c>
    </row>
    <row r="1140" spans="2:10">
      <c r="B1140" t="s">
        <v>974</v>
      </c>
      <c r="J1140" t="s">
        <v>974</v>
      </c>
    </row>
    <row r="1141" spans="2:10">
      <c r="B1141" t="s">
        <v>980</v>
      </c>
      <c r="J1141" t="s">
        <v>980</v>
      </c>
    </row>
    <row r="1142" spans="2:10">
      <c r="B1142" t="s">
        <v>1393</v>
      </c>
      <c r="J1142" t="s">
        <v>1393</v>
      </c>
    </row>
    <row r="1143" spans="2:10">
      <c r="B1143" t="s">
        <v>1734</v>
      </c>
      <c r="J1143" t="s">
        <v>1734</v>
      </c>
    </row>
    <row r="1144" spans="2:10">
      <c r="B1144" t="s">
        <v>1162</v>
      </c>
      <c r="J1144" t="s">
        <v>1162</v>
      </c>
    </row>
    <row r="1145" spans="2:10">
      <c r="B1145" t="s">
        <v>1394</v>
      </c>
      <c r="J1145" t="s">
        <v>1394</v>
      </c>
    </row>
    <row r="1146" spans="2:10">
      <c r="B1146" t="s">
        <v>1197</v>
      </c>
      <c r="J1146" t="s">
        <v>1197</v>
      </c>
    </row>
    <row r="1147" spans="2:10">
      <c r="B1147" t="s">
        <v>727</v>
      </c>
      <c r="J1147" t="s">
        <v>727</v>
      </c>
    </row>
    <row r="1148" spans="2:10">
      <c r="B1148" t="s">
        <v>1201</v>
      </c>
      <c r="J1148" t="s">
        <v>1201</v>
      </c>
    </row>
    <row r="1149" spans="2:10">
      <c r="B1149" t="s">
        <v>1204</v>
      </c>
      <c r="J1149" t="s">
        <v>1204</v>
      </c>
    </row>
    <row r="1150" spans="2:10">
      <c r="B1150" t="s">
        <v>986</v>
      </c>
      <c r="J1150" t="s">
        <v>986</v>
      </c>
    </row>
    <row r="1151" spans="2:10">
      <c r="B1151" t="s">
        <v>1166</v>
      </c>
      <c r="J1151" t="s">
        <v>1166</v>
      </c>
    </row>
    <row r="1152" spans="2:10">
      <c r="B1152" t="s">
        <v>1208</v>
      </c>
      <c r="J1152" t="s">
        <v>1208</v>
      </c>
    </row>
    <row r="1153" spans="2:10">
      <c r="B1153" t="s">
        <v>1171</v>
      </c>
      <c r="J1153" t="s">
        <v>1171</v>
      </c>
    </row>
    <row r="1154" spans="2:10">
      <c r="B1154" t="s">
        <v>1251</v>
      </c>
      <c r="J1154" t="s">
        <v>1251</v>
      </c>
    </row>
    <row r="1155" spans="2:10">
      <c r="B1155" t="s">
        <v>1395</v>
      </c>
      <c r="J1155" t="s">
        <v>1395</v>
      </c>
    </row>
    <row r="1156" spans="2:10">
      <c r="B1156" t="s">
        <v>1396</v>
      </c>
      <c r="J1156" t="s">
        <v>1396</v>
      </c>
    </row>
    <row r="1157" spans="2:10">
      <c r="B1157" t="s">
        <v>1176</v>
      </c>
      <c r="J1157" t="s">
        <v>1176</v>
      </c>
    </row>
    <row r="1158" spans="2:10">
      <c r="B1158" t="s">
        <v>1735</v>
      </c>
      <c r="J1158" t="s">
        <v>1735</v>
      </c>
    </row>
    <row r="1159" spans="2:10">
      <c r="B1159" t="s">
        <v>1254</v>
      </c>
      <c r="J1159" t="s">
        <v>1254</v>
      </c>
    </row>
    <row r="1160" spans="2:10">
      <c r="B1160" t="s">
        <v>1747</v>
      </c>
      <c r="J1160" t="s">
        <v>1747</v>
      </c>
    </row>
    <row r="1161" spans="2:10">
      <c r="B1161" t="s">
        <v>1257</v>
      </c>
      <c r="J1161" t="s">
        <v>1257</v>
      </c>
    </row>
    <row r="1162" spans="2:10">
      <c r="B1162" t="s">
        <v>1442</v>
      </c>
      <c r="J1162" t="s">
        <v>1442</v>
      </c>
    </row>
    <row r="1163" spans="2:10">
      <c r="B1163" t="s">
        <v>1443</v>
      </c>
      <c r="J1163" t="s">
        <v>1443</v>
      </c>
    </row>
    <row r="1164" spans="2:10">
      <c r="B1164" t="s">
        <v>1444</v>
      </c>
      <c r="J1164" t="s">
        <v>1444</v>
      </c>
    </row>
    <row r="1165" spans="2:10">
      <c r="B1165" t="s">
        <v>1445</v>
      </c>
      <c r="J1165" t="s">
        <v>1445</v>
      </c>
    </row>
    <row r="1166" spans="2:10">
      <c r="B1166" t="s">
        <v>1446</v>
      </c>
      <c r="J1166" t="s">
        <v>1446</v>
      </c>
    </row>
    <row r="1167" spans="2:10">
      <c r="B1167" t="s">
        <v>1447</v>
      </c>
      <c r="J1167" t="s">
        <v>1447</v>
      </c>
    </row>
    <row r="1168" spans="2:10">
      <c r="B1168" t="s">
        <v>1448</v>
      </c>
      <c r="J1168" t="s">
        <v>1448</v>
      </c>
    </row>
    <row r="1169" spans="2:10">
      <c r="B1169" t="s">
        <v>1397</v>
      </c>
      <c r="J1169" t="s">
        <v>1397</v>
      </c>
    </row>
    <row r="1170" spans="2:10">
      <c r="B1170" t="s">
        <v>1748</v>
      </c>
      <c r="J1170" t="s">
        <v>1748</v>
      </c>
    </row>
  </sheetData>
  <sortState xmlns:xlrd2="http://schemas.microsoft.com/office/spreadsheetml/2017/richdata2" ref="I3:I40">
    <sortCondition ref="I3"/>
  </sortState>
  <pageMargins left="0.7" right="0.7" top="0.75" bottom="0.75" header="0.3" footer="0.3"/>
  <pageSetup orientation="portrait" r:id="rId1"/>
  <headerFooter>
    <oddFooter>&amp;L&amp;"Arial"&amp;8 3950351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12"/>
  <sheetViews>
    <sheetView topLeftCell="D1" workbookViewId="0">
      <selection activeCell="G17" sqref="G17"/>
    </sheetView>
  </sheetViews>
  <sheetFormatPr defaultRowHeight="14.5"/>
  <cols>
    <col min="1" max="1" width="24.81640625" customWidth="1"/>
    <col min="2" max="2" width="49.453125" customWidth="1"/>
    <col min="3" max="3" width="44.81640625" customWidth="1"/>
    <col min="4" max="4" width="51.453125" customWidth="1"/>
    <col min="5" max="5" width="38.81640625" customWidth="1"/>
    <col min="6" max="6" width="58.453125" customWidth="1"/>
    <col min="7" max="7" width="20.1796875" customWidth="1"/>
    <col min="8" max="8" width="25.54296875" customWidth="1"/>
    <col min="9" max="9" width="24.453125" customWidth="1"/>
    <col min="10" max="10" width="45.54296875" customWidth="1"/>
    <col min="11" max="11" width="34.1796875" customWidth="1"/>
  </cols>
  <sheetData>
    <row r="1" spans="1:11" s="9" customFormat="1">
      <c r="A1" s="13" t="s">
        <v>149</v>
      </c>
      <c r="B1" s="14" t="s">
        <v>156</v>
      </c>
      <c r="C1" s="14" t="s">
        <v>163</v>
      </c>
      <c r="D1" s="14" t="s">
        <v>178</v>
      </c>
      <c r="E1" s="14" t="s">
        <v>185</v>
      </c>
      <c r="F1" s="14" t="s">
        <v>192</v>
      </c>
      <c r="G1" s="14" t="s">
        <v>171</v>
      </c>
      <c r="H1" s="14" t="s">
        <v>199</v>
      </c>
      <c r="I1" s="14" t="s">
        <v>206</v>
      </c>
      <c r="J1" s="14" t="s">
        <v>213</v>
      </c>
      <c r="K1" s="15" t="s">
        <v>1399</v>
      </c>
    </row>
    <row r="3" spans="1:11">
      <c r="A3" s="16" t="s">
        <v>299</v>
      </c>
      <c r="B3" s="17" t="s">
        <v>186</v>
      </c>
      <c r="C3" s="17" t="s">
        <v>164</v>
      </c>
      <c r="D3" s="17" t="s">
        <v>1400</v>
      </c>
      <c r="E3" s="17" t="s">
        <v>252</v>
      </c>
      <c r="F3" s="17" t="s">
        <v>179</v>
      </c>
      <c r="G3" s="17" t="s">
        <v>321</v>
      </c>
      <c r="H3" s="17" t="s">
        <v>308</v>
      </c>
      <c r="I3" s="17" t="s">
        <v>325</v>
      </c>
      <c r="J3" s="17" t="s">
        <v>237</v>
      </c>
      <c r="K3" s="18" t="s">
        <v>172</v>
      </c>
    </row>
    <row r="4" spans="1:11">
      <c r="A4" s="19" t="s">
        <v>313</v>
      </c>
      <c r="B4" s="20" t="s">
        <v>223</v>
      </c>
      <c r="C4" s="20" t="s">
        <v>186</v>
      </c>
      <c r="D4" s="20" t="s">
        <v>232</v>
      </c>
      <c r="E4" s="20" t="s">
        <v>257</v>
      </c>
      <c r="F4" s="20" t="s">
        <v>290</v>
      </c>
      <c r="G4" s="20" t="s">
        <v>339</v>
      </c>
      <c r="H4" s="20" t="s">
        <v>237</v>
      </c>
      <c r="I4" s="20" t="s">
        <v>285</v>
      </c>
      <c r="J4" s="20" t="s">
        <v>262</v>
      </c>
      <c r="K4" s="21" t="s">
        <v>200</v>
      </c>
    </row>
    <row r="5" spans="1:11">
      <c r="A5" s="16"/>
      <c r="B5" s="17" t="s">
        <v>237</v>
      </c>
      <c r="C5" s="17" t="s">
        <v>237</v>
      </c>
      <c r="D5" s="17" t="s">
        <v>237</v>
      </c>
      <c r="E5" s="17"/>
      <c r="F5" s="17" t="s">
        <v>193</v>
      </c>
      <c r="G5" s="17"/>
      <c r="H5" s="17" t="s">
        <v>242</v>
      </c>
      <c r="I5" s="17"/>
      <c r="J5" s="17" t="s">
        <v>267</v>
      </c>
      <c r="K5" s="18" t="s">
        <v>214</v>
      </c>
    </row>
    <row r="6" spans="1:11">
      <c r="A6" s="19"/>
      <c r="B6" s="20" t="s">
        <v>242</v>
      </c>
      <c r="C6" s="20" t="s">
        <v>242</v>
      </c>
      <c r="D6" s="20" t="s">
        <v>242</v>
      </c>
      <c r="E6" s="20"/>
      <c r="F6" s="20" t="s">
        <v>207</v>
      </c>
      <c r="G6" s="20"/>
      <c r="H6" s="20" t="s">
        <v>271</v>
      </c>
      <c r="I6" s="20"/>
      <c r="J6" s="20" t="s">
        <v>242</v>
      </c>
      <c r="K6" s="21"/>
    </row>
    <row r="7" spans="1:11">
      <c r="A7" s="16"/>
      <c r="B7" s="17" t="s">
        <v>271</v>
      </c>
      <c r="C7" s="17" t="s">
        <v>271</v>
      </c>
      <c r="D7" s="17" t="s">
        <v>271</v>
      </c>
      <c r="E7" s="17"/>
      <c r="F7" s="17"/>
      <c r="G7" s="17"/>
      <c r="H7" s="17" t="s">
        <v>247</v>
      </c>
      <c r="I7" s="17"/>
      <c r="J7" s="17" t="s">
        <v>271</v>
      </c>
      <c r="K7" s="18"/>
    </row>
    <row r="8" spans="1:11">
      <c r="A8" s="19"/>
      <c r="B8" s="20" t="s">
        <v>247</v>
      </c>
      <c r="C8" s="20" t="s">
        <v>247</v>
      </c>
      <c r="D8" s="20" t="s">
        <v>247</v>
      </c>
      <c r="E8" s="20"/>
      <c r="F8" s="20"/>
      <c r="G8" s="20"/>
      <c r="H8" s="20" t="s">
        <v>262</v>
      </c>
      <c r="I8" s="20"/>
      <c r="J8" s="20" t="s">
        <v>247</v>
      </c>
      <c r="K8" s="21"/>
    </row>
    <row r="9" spans="1:11">
      <c r="A9" s="16"/>
      <c r="B9" s="17" t="s">
        <v>262</v>
      </c>
      <c r="C9" s="17" t="s">
        <v>262</v>
      </c>
      <c r="D9" s="17" t="s">
        <v>262</v>
      </c>
      <c r="E9" s="17"/>
      <c r="F9" s="17"/>
      <c r="G9" s="17"/>
      <c r="H9" s="17" t="s">
        <v>267</v>
      </c>
      <c r="I9" s="17"/>
      <c r="J9" s="17"/>
      <c r="K9" s="18"/>
    </row>
    <row r="10" spans="1:11">
      <c r="A10" s="19"/>
      <c r="B10" s="20" t="s">
        <v>267</v>
      </c>
      <c r="C10" s="20" t="s">
        <v>267</v>
      </c>
      <c r="D10" s="20" t="s">
        <v>267</v>
      </c>
      <c r="E10" s="20"/>
      <c r="F10" s="20"/>
      <c r="G10" s="20"/>
      <c r="H10" s="20"/>
      <c r="I10" s="20"/>
      <c r="J10" s="20"/>
      <c r="K10" s="21"/>
    </row>
    <row r="11" spans="1:11">
      <c r="A11" s="16"/>
      <c r="B11" s="17"/>
      <c r="C11" s="17"/>
      <c r="D11" s="17" t="s">
        <v>276</v>
      </c>
      <c r="E11" s="17"/>
      <c r="F11" s="17"/>
      <c r="G11" s="17"/>
      <c r="H11" s="17"/>
      <c r="I11" s="17"/>
      <c r="J11" s="17"/>
      <c r="K11" s="18"/>
    </row>
    <row r="12" spans="1:11">
      <c r="A12" s="10"/>
      <c r="B12" s="11"/>
      <c r="C12" s="11"/>
      <c r="D12" s="11" t="s">
        <v>329</v>
      </c>
      <c r="E12" s="11"/>
      <c r="F12" s="11"/>
      <c r="G12" s="11"/>
      <c r="H12" s="11"/>
      <c r="I12" s="11"/>
      <c r="J12" s="11"/>
      <c r="K12" s="12"/>
    </row>
  </sheetData>
  <pageMargins left="0.7" right="0.7" top="0.75" bottom="0.75" header="0.3" footer="0.3"/>
  <pageSetup orientation="portrait" r:id="rId1"/>
  <headerFooter>
    <oddFooter>&amp;L&amp;"Arial"&amp;8 3950351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BD9902118CF742BA9FA0C7667DE20C" ma:contentTypeVersion="9" ma:contentTypeDescription="Create a new document." ma:contentTypeScope="" ma:versionID="8e93db94e6c61488bc7a307b1b60e2cd">
  <xsd:schema xmlns:xsd="http://www.w3.org/2001/XMLSchema" xmlns:xs="http://www.w3.org/2001/XMLSchema" xmlns:p="http://schemas.microsoft.com/office/2006/metadata/properties" xmlns:ns2="045ae053-dd1c-4832-a674-cd091f1158aa" xmlns:ns3="7243f4ee-1671-4365-8d0f-f22a0f263af4" targetNamespace="http://schemas.microsoft.com/office/2006/metadata/properties" ma:root="true" ma:fieldsID="2161a3d1cfad1a0c822bab3d09ee70fe" ns2:_="" ns3:_="">
    <xsd:import namespace="045ae053-dd1c-4832-a674-cd091f1158aa"/>
    <xsd:import namespace="7243f4ee-1671-4365-8d0f-f22a0f263a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5ae053-dd1c-4832-a674-cd091f115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43f4ee-1671-4365-8d0f-f22a0f263a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243f4ee-1671-4365-8d0f-f22a0f263af4">
      <UserInfo>
        <DisplayName>McHenry, Casey</DisplayName>
        <AccountId>9587</AccountId>
        <AccountType/>
      </UserInfo>
      <UserInfo>
        <DisplayName>Krueger, Dustin</DisplayName>
        <AccountId>1024</AccountId>
        <AccountType/>
      </UserInfo>
      <UserInfo>
        <DisplayName>Marshall, Georgette</DisplayName>
        <AccountId>1072</AccountId>
        <AccountType/>
      </UserInfo>
      <UserInfo>
        <DisplayName>Aziz Bassem</DisplayName>
        <AccountId>1210</AccountId>
        <AccountType/>
      </UserInfo>
      <UserInfo>
        <DisplayName>Fusisi, Rawan</DisplayName>
        <AccountId>11845</AccountId>
        <AccountType/>
      </UserInfo>
      <UserInfo>
        <DisplayName>Vukmirovich, Lori</DisplayName>
        <AccountId>14816</AccountId>
        <AccountType/>
      </UserInfo>
      <UserInfo>
        <DisplayName>Yoho Amy</DisplayName>
        <AccountId>15977</AccountId>
        <AccountType/>
      </UserInfo>
      <UserInfo>
        <DisplayName>Pepin, Dawn</DisplayName>
        <AccountId>19471</AccountId>
        <AccountType/>
      </UserInfo>
      <UserInfo>
        <DisplayName>Fogus, Jennifer</DisplayName>
        <AccountId>19472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E9955E-A7E3-40A3-AA59-CF516B390D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5ae053-dd1c-4832-a674-cd091f1158aa"/>
    <ds:schemaRef ds:uri="7243f4ee-1671-4365-8d0f-f22a0f263a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22066A-846D-4791-996B-18993BCD9049}">
  <ds:schemaRefs>
    <ds:schemaRef ds:uri="http://www.w3.org/XML/1998/namespace"/>
    <ds:schemaRef ds:uri="045ae053-dd1c-4832-a674-cd091f1158aa"/>
    <ds:schemaRef ds:uri="http://schemas.microsoft.com/office/2006/metadata/properties"/>
    <ds:schemaRef ds:uri="http://purl.org/dc/dcmitype/"/>
    <ds:schemaRef ds:uri="http://schemas.microsoft.com/office/2006/documentManagement/types"/>
    <ds:schemaRef ds:uri="7243f4ee-1671-4365-8d0f-f22a0f263af4"/>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898240F5-A591-490B-878A-80D0F48502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23</vt:i4>
      </vt:variant>
    </vt:vector>
  </HeadingPairs>
  <TitlesOfParts>
    <vt:vector size="28" baseType="lpstr">
      <vt:lpstr>Introduction</vt:lpstr>
      <vt:lpstr>Spend01_Hidden_Fields</vt:lpstr>
      <vt:lpstr>Drop Downs</vt:lpstr>
      <vt:lpstr>Products</vt:lpstr>
      <vt:lpstr>Purpose-Nature Validation</vt:lpstr>
      <vt:lpstr>CharitableContributions</vt:lpstr>
      <vt:lpstr>CMF</vt:lpstr>
      <vt:lpstr>CompanyConductedProductTrainingandEducation</vt:lpstr>
      <vt:lpstr>ConsultingAgreements</vt:lpstr>
      <vt:lpstr>CORPORATE</vt:lpstr>
      <vt:lpstr>DebtForgiveness</vt:lpstr>
      <vt:lpstr>EducationalGrants</vt:lpstr>
      <vt:lpstr>EducationalItemsandPatientResources</vt:lpstr>
      <vt:lpstr>ENDOSCOPY</vt:lpstr>
      <vt:lpstr>EvaluationDemonstrationLoanerandConsignmentProducts</vt:lpstr>
      <vt:lpstr>INSTRUMENTS</vt:lpstr>
      <vt:lpstr>INTERNATIONAL</vt:lpstr>
      <vt:lpstr>MarketResearch</vt:lpstr>
      <vt:lpstr>MEDICAL</vt:lpstr>
      <vt:lpstr>NEUROVASCULAR</vt:lpstr>
      <vt:lpstr>ORTHOPAEDICS</vt:lpstr>
      <vt:lpstr>RoyaltyorLicensingFee</vt:lpstr>
      <vt:lpstr>SalesPromotionalandOtherBusinessMeeting</vt:lpstr>
      <vt:lpstr>SpendSourceCode</vt:lpstr>
      <vt:lpstr>SPINE</vt:lpstr>
      <vt:lpstr>SUSTAINABILITY_SOLUTIONS</vt:lpstr>
      <vt:lpstr>SustainabilitySolutions</vt:lpstr>
      <vt:lpstr>ThirdPartyEducationalConferences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Krueger, Dustin</dc:creator>
  <cp:keywords/>
  <dc:description/>
  <cp:lastModifiedBy>West, Vanessa</cp:lastModifiedBy>
  <cp:revision/>
  <dcterms:created xsi:type="dcterms:W3CDTF">2018-05-21T14:47:15Z</dcterms:created>
  <dcterms:modified xsi:type="dcterms:W3CDTF">2024-01-11T16:53:57Z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0x010100ACBD9902118CF742BA9FA0C7667DE20C</vt:lpwstr>
  </property>
  <property fmtid="{D5CDD505-2E9C-101B-9397-08002B2CF9AE}" pid="3" name="AuthorIds_UIVersion_9216">
    <vt:lpwstr>71</vt:lpwstr>
  </property>
  <property fmtid="{D5CDD505-2E9C-101B-9397-08002B2CF9AE}" pid="4" name="AuthorIds_UIVersion_10240">
    <vt:lpwstr>342,5554</vt:lpwstr>
  </property>
</Properties>
</file>